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mydnb-my.sharepoint.com/personal/domanskip_dnb_com/Documents/Desktop/"/>
    </mc:Choice>
  </mc:AlternateContent>
  <xr:revisionPtr revIDLastSave="72" documentId="8_{A4C2AC78-0374-4BDE-BE66-BDE36DB4F5EE}" xr6:coauthVersionLast="47" xr6:coauthVersionMax="47" xr10:uidLastSave="{DEFDB7D1-185E-4EAC-94AA-4C4176409E9E}"/>
  <bookViews>
    <workbookView xWindow="38280" yWindow="-120" windowWidth="29040" windowHeight="15720" xr2:uid="{3CB64654-E474-4D81-9546-0C040E234DA5}"/>
  </bookViews>
  <sheets>
    <sheet name="New FW Data_DNB Data" sheetId="1" r:id="rId1"/>
    <sheet name="IANA Registry" sheetId="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 l="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 i="1"/>
  <c r="K2" i="1"/>
</calcChain>
</file>

<file path=xl/sharedStrings.xml><?xml version="1.0" encoding="utf-8"?>
<sst xmlns="http://schemas.openxmlformats.org/spreadsheetml/2006/main" count="46426" uniqueCount="23216">
  <si>
    <t>Rule Option: Add/Modify/Delete</t>
  </si>
  <si>
    <t>Type Of Access: Permit/Deny</t>
  </si>
  <si>
    <t>Source IP/Range/CIDR</t>
  </si>
  <si>
    <t>Source FQDN/Description</t>
  </si>
  <si>
    <t>Destination IP/Range/CIDR</t>
  </si>
  <si>
    <t>Destination Name/FQDN</t>
  </si>
  <si>
    <t>Protocol</t>
  </si>
  <si>
    <t>Single / Start Range Dst Port</t>
  </si>
  <si>
    <t>End Range Dst Port</t>
  </si>
  <si>
    <t>Service Name</t>
  </si>
  <si>
    <t>Technical Description</t>
  </si>
  <si>
    <t>Explanation of Port Usage / Comments (If an unregistered port)</t>
  </si>
  <si>
    <t xml:space="preserve"> </t>
  </si>
  <si>
    <t xml:space="preserve">***** IF YOU REQUIRE MORE THAN 250 ENTRIES YOU MUST SUBMIT ANOTHER FIREWALL RULE REQUEST FORM ***** </t>
  </si>
  <si>
    <t>Port</t>
  </si>
  <si>
    <t>Match Field</t>
  </si>
  <si>
    <t>Port Description</t>
  </si>
  <si>
    <t>Rule Option</t>
  </si>
  <si>
    <t>Type of Access</t>
  </si>
  <si>
    <t>tcp</t>
  </si>
  <si>
    <t>1tcp</t>
  </si>
  <si>
    <t>TCP Port Service Multiplexer</t>
  </si>
  <si>
    <t>tcpmux</t>
  </si>
  <si>
    <t>Add</t>
  </si>
  <si>
    <t>Permit</t>
  </si>
  <si>
    <t>icmp</t>
  </si>
  <si>
    <t>udp</t>
  </si>
  <si>
    <t>1udp</t>
  </si>
  <si>
    <t>Modify</t>
  </si>
  <si>
    <t>Deny</t>
  </si>
  <si>
    <t>2tcp</t>
  </si>
  <si>
    <t>Management Utility</t>
  </si>
  <si>
    <t>compressnet</t>
  </si>
  <si>
    <t>Delete</t>
  </si>
  <si>
    <t>2udp</t>
  </si>
  <si>
    <t>3tcp</t>
  </si>
  <si>
    <t>Compression Process</t>
  </si>
  <si>
    <t>3udp</t>
  </si>
  <si>
    <t>5tcp</t>
  </si>
  <si>
    <t>Remote Job Entry</t>
  </si>
  <si>
    <t>rje</t>
  </si>
  <si>
    <t>5udp</t>
  </si>
  <si>
    <t>7tcp</t>
  </si>
  <si>
    <t>Echo</t>
  </si>
  <si>
    <t>echo</t>
  </si>
  <si>
    <t>7udp</t>
  </si>
  <si>
    <t>9tcp</t>
  </si>
  <si>
    <t>Discard</t>
  </si>
  <si>
    <t>discard</t>
  </si>
  <si>
    <t>9udp</t>
  </si>
  <si>
    <t>11tcp</t>
  </si>
  <si>
    <t>Active Users</t>
  </si>
  <si>
    <t>systat</t>
  </si>
  <si>
    <t>11udp</t>
  </si>
  <si>
    <t>13tcp</t>
  </si>
  <si>
    <t>Daytime</t>
  </si>
  <si>
    <t>daytime</t>
  </si>
  <si>
    <t>13udp</t>
  </si>
  <si>
    <t>17tcp</t>
  </si>
  <si>
    <t>Quote of the Day</t>
  </si>
  <si>
    <t>qotd</t>
  </si>
  <si>
    <t>17udp</t>
  </si>
  <si>
    <t>18tcp</t>
  </si>
  <si>
    <t>Message Send Protocol (historic)</t>
  </si>
  <si>
    <t>msp</t>
  </si>
  <si>
    <t>18udp</t>
  </si>
  <si>
    <t>19tcp</t>
  </si>
  <si>
    <t>Character Generator</t>
  </si>
  <si>
    <t>chargen</t>
  </si>
  <si>
    <t>19udp</t>
  </si>
  <si>
    <t>20tcp</t>
  </si>
  <si>
    <t>File Transfer [Default Data]</t>
  </si>
  <si>
    <t>ftp-data</t>
  </si>
  <si>
    <t>20udp</t>
  </si>
  <si>
    <t>21tcp</t>
  </si>
  <si>
    <t>File Transfer Protocol [Control]</t>
  </si>
  <si>
    <t>ftp</t>
  </si>
  <si>
    <t>21udp</t>
  </si>
  <si>
    <t>22tcp</t>
  </si>
  <si>
    <t>The Secure Shell (SSH) Protocol</t>
  </si>
  <si>
    <t>ssh</t>
  </si>
  <si>
    <t>22udp</t>
  </si>
  <si>
    <t>23tcp</t>
  </si>
  <si>
    <t>Telnet</t>
  </si>
  <si>
    <t>telnet</t>
  </si>
  <si>
    <t>23udp</t>
  </si>
  <si>
    <t>25tcp</t>
  </si>
  <si>
    <t>Simple Mail Transfer</t>
  </si>
  <si>
    <t>smtp</t>
  </si>
  <si>
    <t>25udp</t>
  </si>
  <si>
    <t>27tcp</t>
  </si>
  <si>
    <t>NSW User System FE</t>
  </si>
  <si>
    <t>nsw-fe</t>
  </si>
  <si>
    <t>27udp</t>
  </si>
  <si>
    <t>29tcp</t>
  </si>
  <si>
    <t>MSG ICP</t>
  </si>
  <si>
    <t>msg-icp</t>
  </si>
  <si>
    <t>29udp</t>
  </si>
  <si>
    <t>31tcp</t>
  </si>
  <si>
    <t>MSG Authentication</t>
  </si>
  <si>
    <t>msg-auth</t>
  </si>
  <si>
    <t>31udp</t>
  </si>
  <si>
    <t>33tcp</t>
  </si>
  <si>
    <t>Display Support Protocol</t>
  </si>
  <si>
    <t>dsp</t>
  </si>
  <si>
    <t>33udp</t>
  </si>
  <si>
    <t>37tcp</t>
  </si>
  <si>
    <t>Time</t>
  </si>
  <si>
    <t>time</t>
  </si>
  <si>
    <t>37udp</t>
  </si>
  <si>
    <t>38tcp</t>
  </si>
  <si>
    <t>Route Access Protocol</t>
  </si>
  <si>
    <t>rap</t>
  </si>
  <si>
    <t>38udp</t>
  </si>
  <si>
    <t>39tcp</t>
  </si>
  <si>
    <t>Resource Location Protocol</t>
  </si>
  <si>
    <t>rlp</t>
  </si>
  <si>
    <t>39udp</t>
  </si>
  <si>
    <t>41tcp</t>
  </si>
  <si>
    <t>Graphics</t>
  </si>
  <si>
    <t>graphics</t>
  </si>
  <si>
    <t>41udp</t>
  </si>
  <si>
    <t>42tcp</t>
  </si>
  <si>
    <t>Host Name Server</t>
  </si>
  <si>
    <t>name</t>
  </si>
  <si>
    <t>42udp</t>
  </si>
  <si>
    <t>nameserver</t>
  </si>
  <si>
    <t>43tcp</t>
  </si>
  <si>
    <t>Who Is</t>
  </si>
  <si>
    <t>nicname</t>
  </si>
  <si>
    <t>43udp</t>
  </si>
  <si>
    <t>44tcp</t>
  </si>
  <si>
    <t>MPM FLAGS Protocol</t>
  </si>
  <si>
    <t>mpm-flags</t>
  </si>
  <si>
    <t>44udp</t>
  </si>
  <si>
    <t>45tcp</t>
  </si>
  <si>
    <t>Message Processing Module [recv]</t>
  </si>
  <si>
    <t>mpm</t>
  </si>
  <si>
    <t>45udp</t>
  </si>
  <si>
    <t>46tcp</t>
  </si>
  <si>
    <t>MPM [default send]</t>
  </si>
  <si>
    <t>mpm-snd</t>
  </si>
  <si>
    <t>46udp</t>
  </si>
  <si>
    <t>48tcp</t>
  </si>
  <si>
    <t>Digital Audit Daemon</t>
  </si>
  <si>
    <t>auditd</t>
  </si>
  <si>
    <t>48udp</t>
  </si>
  <si>
    <t>49tcp</t>
  </si>
  <si>
    <t>Login Host Protocol (TACACS)</t>
  </si>
  <si>
    <t>tacacs</t>
  </si>
  <si>
    <t>49udp</t>
  </si>
  <si>
    <t>50tcp</t>
  </si>
  <si>
    <t>Remote Mail Checking Protocol</t>
  </si>
  <si>
    <t>re-mail-ck</t>
  </si>
  <si>
    <t>50udp</t>
  </si>
  <si>
    <t>52tcp</t>
  </si>
  <si>
    <t>XNS Time Protocol</t>
  </si>
  <si>
    <t>xns-time</t>
  </si>
  <si>
    <t>52udp</t>
  </si>
  <si>
    <t>53tcp</t>
  </si>
  <si>
    <t>Domain Name Server</t>
  </si>
  <si>
    <t>domain</t>
  </si>
  <si>
    <t>53udp</t>
  </si>
  <si>
    <t>54tcp</t>
  </si>
  <si>
    <t>XNS Clearinghouse</t>
  </si>
  <si>
    <t>xns-ch</t>
  </si>
  <si>
    <t>54udp</t>
  </si>
  <si>
    <t>55tcp</t>
  </si>
  <si>
    <t>ISI Graphics Language</t>
  </si>
  <si>
    <t>isi-gl</t>
  </si>
  <si>
    <t>55udp</t>
  </si>
  <si>
    <t>56tcp</t>
  </si>
  <si>
    <t>XNS Authentication</t>
  </si>
  <si>
    <t>xns-auth</t>
  </si>
  <si>
    <t>56udp</t>
  </si>
  <si>
    <t>58tcp</t>
  </si>
  <si>
    <t>XNS Mail</t>
  </si>
  <si>
    <t>xns-mail</t>
  </si>
  <si>
    <t>58udp</t>
  </si>
  <si>
    <t>62tcp</t>
  </si>
  <si>
    <t>ACA Services</t>
  </si>
  <si>
    <t>acas</t>
  </si>
  <si>
    <t>62udp</t>
  </si>
  <si>
    <t>63tcp</t>
  </si>
  <si>
    <t>whois++ IANA assigned this well-formed service name as a replacement for "whois++".</t>
  </si>
  <si>
    <t>whoispp</t>
  </si>
  <si>
    <t>whois++</t>
  </si>
  <si>
    <t>63udp</t>
  </si>
  <si>
    <t>64tcp</t>
  </si>
  <si>
    <t>Communications Integrator (CI)</t>
  </si>
  <si>
    <t>covia</t>
  </si>
  <si>
    <t>64udp</t>
  </si>
  <si>
    <t>65tcp</t>
  </si>
  <si>
    <t>TACACS-Database Service</t>
  </si>
  <si>
    <t>tacacs-ds</t>
  </si>
  <si>
    <t>65udp</t>
  </si>
  <si>
    <t>66tcp</t>
  </si>
  <si>
    <t>Oracle SQL*NET IANA assigned this well-formed service name as a replacement for "sql*net".</t>
  </si>
  <si>
    <t>sql-net</t>
  </si>
  <si>
    <t>Oracle SQL*NET</t>
  </si>
  <si>
    <t>sql*net</t>
  </si>
  <si>
    <t>66udp</t>
  </si>
  <si>
    <t>67tcp</t>
  </si>
  <si>
    <t>Bootstrap Protocol Server</t>
  </si>
  <si>
    <t>bootps</t>
  </si>
  <si>
    <t>67udp</t>
  </si>
  <si>
    <t>68tcp</t>
  </si>
  <si>
    <t>Bootstrap Protocol Client</t>
  </si>
  <si>
    <t>bootpc</t>
  </si>
  <si>
    <t>68udp</t>
  </si>
  <si>
    <t>69tcp</t>
  </si>
  <si>
    <t>Trivial File Transfer</t>
  </si>
  <si>
    <t>tftp</t>
  </si>
  <si>
    <t>69udp</t>
  </si>
  <si>
    <t>70tcp</t>
  </si>
  <si>
    <t>Gopher</t>
  </si>
  <si>
    <t>gopher</t>
  </si>
  <si>
    <t>70udp</t>
  </si>
  <si>
    <t>71tcp</t>
  </si>
  <si>
    <t>Remote Job Service</t>
  </si>
  <si>
    <t>netrjs-1</t>
  </si>
  <si>
    <t>71udp</t>
  </si>
  <si>
    <t>72tcp</t>
  </si>
  <si>
    <t>netrjs-2</t>
  </si>
  <si>
    <t>72udp</t>
  </si>
  <si>
    <t>73tcp</t>
  </si>
  <si>
    <t>netrjs-3</t>
  </si>
  <si>
    <t>73udp</t>
  </si>
  <si>
    <t>74tcp</t>
  </si>
  <si>
    <t>netrjs-4</t>
  </si>
  <si>
    <t>74udp</t>
  </si>
  <si>
    <t>76tcp</t>
  </si>
  <si>
    <t>Distributed External Object Store</t>
  </si>
  <si>
    <t>deos</t>
  </si>
  <si>
    <t>76udp</t>
  </si>
  <si>
    <t>78tcp</t>
  </si>
  <si>
    <t>vettcp</t>
  </si>
  <si>
    <t>78udp</t>
  </si>
  <si>
    <t>79tcp</t>
  </si>
  <si>
    <t>Finger</t>
  </si>
  <si>
    <t>finger</t>
  </si>
  <si>
    <t>79udp</t>
  </si>
  <si>
    <t>80tcp</t>
  </si>
  <si>
    <t>World Wide Web HTTP</t>
  </si>
  <si>
    <t>http</t>
  </si>
  <si>
    <t>80udp</t>
  </si>
  <si>
    <t>www</t>
  </si>
  <si>
    <t>www-http</t>
  </si>
  <si>
    <t>82tcp</t>
  </si>
  <si>
    <t>XFER Utility</t>
  </si>
  <si>
    <t>xfer</t>
  </si>
  <si>
    <t>82udp</t>
  </si>
  <si>
    <t>83tcp</t>
  </si>
  <si>
    <t>MIT ML Device</t>
  </si>
  <si>
    <t>mit-ml-dev</t>
  </si>
  <si>
    <t>83udp</t>
  </si>
  <si>
    <t>84tcp</t>
  </si>
  <si>
    <t>Common Trace Facility</t>
  </si>
  <si>
    <t>ctf</t>
  </si>
  <si>
    <t>84udp</t>
  </si>
  <si>
    <t>85tcp</t>
  </si>
  <si>
    <t>85udp</t>
  </si>
  <si>
    <t>86tcp</t>
  </si>
  <si>
    <t>Micro Focus Cobol</t>
  </si>
  <si>
    <t>mfcobol</t>
  </si>
  <si>
    <t>86udp</t>
  </si>
  <si>
    <t>88tcp</t>
  </si>
  <si>
    <t>Kerberos</t>
  </si>
  <si>
    <t>kerberos</t>
  </si>
  <si>
    <t>88udp</t>
  </si>
  <si>
    <t>89tcp</t>
  </si>
  <si>
    <t>SU/MIT Telnet Gateway</t>
  </si>
  <si>
    <t>su-mit-tg</t>
  </si>
  <si>
    <t>89udp</t>
  </si>
  <si>
    <t>90tcp</t>
  </si>
  <si>
    <t>DNSIX Securit Attribute Token Map</t>
  </si>
  <si>
    <t>dnsix</t>
  </si>
  <si>
    <t>90udp</t>
  </si>
  <si>
    <t>91tcp</t>
  </si>
  <si>
    <t>MIT Dover Spooler</t>
  </si>
  <si>
    <t>mit-dov</t>
  </si>
  <si>
    <t>91udp</t>
  </si>
  <si>
    <t>92tcp</t>
  </si>
  <si>
    <t>Network Printing Protocol</t>
  </si>
  <si>
    <t>npp</t>
  </si>
  <si>
    <t>92udp</t>
  </si>
  <si>
    <t>93tcp</t>
  </si>
  <si>
    <t>Device Control Protocol</t>
  </si>
  <si>
    <t>dcp</t>
  </si>
  <si>
    <t>93udp</t>
  </si>
  <si>
    <t>94tcp</t>
  </si>
  <si>
    <t>Tivoli Object Dispatcher</t>
  </si>
  <si>
    <t>objcall</t>
  </si>
  <si>
    <t>94udp</t>
  </si>
  <si>
    <t>95tcp</t>
  </si>
  <si>
    <t>SUPDUP</t>
  </si>
  <si>
    <t>supdup</t>
  </si>
  <si>
    <t>95udp</t>
  </si>
  <si>
    <t>96tcp</t>
  </si>
  <si>
    <t>DIXIE Protocol Specification</t>
  </si>
  <si>
    <t>dixie</t>
  </si>
  <si>
    <t>96udp</t>
  </si>
  <si>
    <t>97tcp</t>
  </si>
  <si>
    <t>Swift Remote Virtural File Protocol</t>
  </si>
  <si>
    <t>swift-rvf</t>
  </si>
  <si>
    <t>97udp</t>
  </si>
  <si>
    <t>98tcp</t>
  </si>
  <si>
    <t>TAC News</t>
  </si>
  <si>
    <t>tacnews</t>
  </si>
  <si>
    <t>98udp</t>
  </si>
  <si>
    <t>99tcp</t>
  </si>
  <si>
    <t>Metagram Relay</t>
  </si>
  <si>
    <t>metagram</t>
  </si>
  <si>
    <t>99udp</t>
  </si>
  <si>
    <t>101tcp</t>
  </si>
  <si>
    <t>NIC Host Name Server</t>
  </si>
  <si>
    <t>hostname</t>
  </si>
  <si>
    <t>101udp</t>
  </si>
  <si>
    <t>102tcp</t>
  </si>
  <si>
    <t>ISO-TSAP Class 0</t>
  </si>
  <si>
    <t>iso-tsap</t>
  </si>
  <si>
    <t>102udp</t>
  </si>
  <si>
    <t>103tcp</t>
  </si>
  <si>
    <t>Genesis Point-to-Point Trans Net</t>
  </si>
  <si>
    <t>gppitnp</t>
  </si>
  <si>
    <t>103udp</t>
  </si>
  <si>
    <t>104tcp</t>
  </si>
  <si>
    <t>ACR-NEMA Digital Imag. &amp; Comm. 300</t>
  </si>
  <si>
    <t>acr-nema</t>
  </si>
  <si>
    <t>104udp</t>
  </si>
  <si>
    <t>105tcp</t>
  </si>
  <si>
    <t>CCSO name server protocol</t>
  </si>
  <si>
    <t>cso</t>
  </si>
  <si>
    <t>105udp</t>
  </si>
  <si>
    <t>Mailbox Name Nameserver</t>
  </si>
  <si>
    <t>csnet-ns</t>
  </si>
  <si>
    <t>106tcp</t>
  </si>
  <si>
    <t>3COM-TSMUX</t>
  </si>
  <si>
    <t>3com-tsmux</t>
  </si>
  <si>
    <t>106udp</t>
  </si>
  <si>
    <t>107tcp</t>
  </si>
  <si>
    <t>Remote Telnet Service</t>
  </si>
  <si>
    <t>rtelnet</t>
  </si>
  <si>
    <t>107udp</t>
  </si>
  <si>
    <t>108tcp</t>
  </si>
  <si>
    <t>SNA Gateway Access Server</t>
  </si>
  <si>
    <t>snagas</t>
  </si>
  <si>
    <t>108udp</t>
  </si>
  <si>
    <t>109tcp</t>
  </si>
  <si>
    <t>Post Office Protocol - Version 2</t>
  </si>
  <si>
    <t>pop2</t>
  </si>
  <si>
    <t>109udp</t>
  </si>
  <si>
    <t>110tcp</t>
  </si>
  <si>
    <t>Post Office Protocol - Version 3</t>
  </si>
  <si>
    <t>pop3</t>
  </si>
  <si>
    <t>110udp</t>
  </si>
  <si>
    <t>111tcp</t>
  </si>
  <si>
    <t>SUN Remote Procedure Call</t>
  </si>
  <si>
    <t>sunrpc</t>
  </si>
  <si>
    <t>111udp</t>
  </si>
  <si>
    <t>112tcp</t>
  </si>
  <si>
    <t>McIDAS Data Transmission Protocol</t>
  </si>
  <si>
    <t>mcidas</t>
  </si>
  <si>
    <t>112udp</t>
  </si>
  <si>
    <t>113tcp</t>
  </si>
  <si>
    <t>ident</t>
  </si>
  <si>
    <t>Authentication Service</t>
  </si>
  <si>
    <t>auth</t>
  </si>
  <si>
    <t>113udp</t>
  </si>
  <si>
    <t>115tcp</t>
  </si>
  <si>
    <t>Simple File Transfer Protocol</t>
  </si>
  <si>
    <t>sftp</t>
  </si>
  <si>
    <t>115udp</t>
  </si>
  <si>
    <t>116tcp</t>
  </si>
  <si>
    <t>ANSA REX Notify</t>
  </si>
  <si>
    <t>ansanotify</t>
  </si>
  <si>
    <t>116udp</t>
  </si>
  <si>
    <t>117tcp</t>
  </si>
  <si>
    <t>UUCP Path Service</t>
  </si>
  <si>
    <t>uucp-path</t>
  </si>
  <si>
    <t>117udp</t>
  </si>
  <si>
    <t>118tcp</t>
  </si>
  <si>
    <t>SQL Services</t>
  </si>
  <si>
    <t>sqlserv</t>
  </si>
  <si>
    <t>118udp</t>
  </si>
  <si>
    <t>119tcp</t>
  </si>
  <si>
    <t>Network News Transfer Protocol</t>
  </si>
  <si>
    <t>nntp</t>
  </si>
  <si>
    <t>119udp</t>
  </si>
  <si>
    <t>120tcp</t>
  </si>
  <si>
    <t>CFDPTKT</t>
  </si>
  <si>
    <t>cfdptkt</t>
  </si>
  <si>
    <t>120udp</t>
  </si>
  <si>
    <t>121tcp</t>
  </si>
  <si>
    <t>Encore Expedited Remote Pro.Call</t>
  </si>
  <si>
    <t>erpc</t>
  </si>
  <si>
    <t>121udp</t>
  </si>
  <si>
    <t>122tcp</t>
  </si>
  <si>
    <t>SMAKYNET</t>
  </si>
  <si>
    <t>smakynet</t>
  </si>
  <si>
    <t>122udp</t>
  </si>
  <si>
    <t>123tcp</t>
  </si>
  <si>
    <t>Network Time Protocol</t>
  </si>
  <si>
    <t>ntp</t>
  </si>
  <si>
    <t>123udp</t>
  </si>
  <si>
    <t>124tcp</t>
  </si>
  <si>
    <t>ANSA REX Trader</t>
  </si>
  <si>
    <t>ansatrader</t>
  </si>
  <si>
    <t>124udp</t>
  </si>
  <si>
    <t>125tcp</t>
  </si>
  <si>
    <t>Locus PC-Interface Net Map Ser</t>
  </si>
  <si>
    <t>locus-map</t>
  </si>
  <si>
    <t>125udp</t>
  </si>
  <si>
    <t>126tcp</t>
  </si>
  <si>
    <t>NXEdit</t>
  </si>
  <si>
    <t>nxedit</t>
  </si>
  <si>
    <t>126udp</t>
  </si>
  <si>
    <t>127tcp</t>
  </si>
  <si>
    <t>Locus PC-Interface Conn Server</t>
  </si>
  <si>
    <t>locus-con</t>
  </si>
  <si>
    <t>127udp</t>
  </si>
  <si>
    <t>128tcp</t>
  </si>
  <si>
    <t>GSS X License Verification</t>
  </si>
  <si>
    <t>gss-xlicen</t>
  </si>
  <si>
    <t>128udp</t>
  </si>
  <si>
    <t>129tcp</t>
  </si>
  <si>
    <t>Password Generator Protocol</t>
  </si>
  <si>
    <t>pwdgen</t>
  </si>
  <si>
    <t>129udp</t>
  </si>
  <si>
    <t>130tcp</t>
  </si>
  <si>
    <t>cisco FNATIVE</t>
  </si>
  <si>
    <t>cisco-fna</t>
  </si>
  <si>
    <t>130udp</t>
  </si>
  <si>
    <t>131tcp</t>
  </si>
  <si>
    <t>cisco TNATIVE</t>
  </si>
  <si>
    <t>cisco-tna</t>
  </si>
  <si>
    <t>131udp</t>
  </si>
  <si>
    <t>132tcp</t>
  </si>
  <si>
    <t>cisco SYSMAINT</t>
  </si>
  <si>
    <t>cisco-sys</t>
  </si>
  <si>
    <t>132udp</t>
  </si>
  <si>
    <t>133tcp</t>
  </si>
  <si>
    <t>Statistics Service</t>
  </si>
  <si>
    <t>statsrv</t>
  </si>
  <si>
    <t>133udp</t>
  </si>
  <si>
    <t>134tcp</t>
  </si>
  <si>
    <t>INGRES-NET Service</t>
  </si>
  <si>
    <t>ingres-net</t>
  </si>
  <si>
    <t>134udp</t>
  </si>
  <si>
    <t>135tcp</t>
  </si>
  <si>
    <t>DCE endpoint resolution</t>
  </si>
  <si>
    <t>epmap</t>
  </si>
  <si>
    <t>135udp</t>
  </si>
  <si>
    <t>136tcp</t>
  </si>
  <si>
    <t>PROFILE Naming System</t>
  </si>
  <si>
    <t>profile</t>
  </si>
  <si>
    <t>136udp</t>
  </si>
  <si>
    <t>137tcp</t>
  </si>
  <si>
    <t>NETBIOS Name Service</t>
  </si>
  <si>
    <t>netbios-ns</t>
  </si>
  <si>
    <t>137udp</t>
  </si>
  <si>
    <t>138tcp</t>
  </si>
  <si>
    <t>NETBIOS Datagram Service</t>
  </si>
  <si>
    <t>netbios-dgm</t>
  </si>
  <si>
    <t>138udp</t>
  </si>
  <si>
    <t>139tcp</t>
  </si>
  <si>
    <t>NETBIOS Session Service</t>
  </si>
  <si>
    <t>netbios-ssn</t>
  </si>
  <si>
    <t>139udp</t>
  </si>
  <si>
    <t>140tcp</t>
  </si>
  <si>
    <t>EMFIS Data Service</t>
  </si>
  <si>
    <t>emfis-data</t>
  </si>
  <si>
    <t>140udp</t>
  </si>
  <si>
    <t>141tcp</t>
  </si>
  <si>
    <t>EMFIS Control Service</t>
  </si>
  <si>
    <t>emfis-cntl</t>
  </si>
  <si>
    <t>141udp</t>
  </si>
  <si>
    <t>142tcp</t>
  </si>
  <si>
    <t>Britton-Lee IDM</t>
  </si>
  <si>
    <t>bl-idm</t>
  </si>
  <si>
    <t>142udp</t>
  </si>
  <si>
    <t>143tcp</t>
  </si>
  <si>
    <t>Internet Message Access Protocol</t>
  </si>
  <si>
    <t>imap</t>
  </si>
  <si>
    <t>144tcp</t>
  </si>
  <si>
    <t>Universal Management Architecture</t>
  </si>
  <si>
    <t>uma</t>
  </si>
  <si>
    <t>144udp</t>
  </si>
  <si>
    <t>145tcp</t>
  </si>
  <si>
    <t>UAAC Protocol</t>
  </si>
  <si>
    <t>uaac</t>
  </si>
  <si>
    <t>145udp</t>
  </si>
  <si>
    <t>146tcp</t>
  </si>
  <si>
    <t>ISO-IP0</t>
  </si>
  <si>
    <t>iso-tp0</t>
  </si>
  <si>
    <t>146udp</t>
  </si>
  <si>
    <t>147tcp</t>
  </si>
  <si>
    <t>ISO-IP</t>
  </si>
  <si>
    <t>iso-ip</t>
  </si>
  <si>
    <t>147udp</t>
  </si>
  <si>
    <t>148tcp</t>
  </si>
  <si>
    <t>Jargon</t>
  </si>
  <si>
    <t>jargon</t>
  </si>
  <si>
    <t>148udp</t>
  </si>
  <si>
    <t>149tcp</t>
  </si>
  <si>
    <t>AED 512 Emulation Service</t>
  </si>
  <si>
    <t>aed-512</t>
  </si>
  <si>
    <t>149udp</t>
  </si>
  <si>
    <t>150tcp</t>
  </si>
  <si>
    <t>SQL-NET</t>
  </si>
  <si>
    <t>150udp</t>
  </si>
  <si>
    <t>151tcp</t>
  </si>
  <si>
    <t>HEMS</t>
  </si>
  <si>
    <t>hems</t>
  </si>
  <si>
    <t>151udp</t>
  </si>
  <si>
    <t>152tcp</t>
  </si>
  <si>
    <t>Background File Transfer Program</t>
  </si>
  <si>
    <t>bftp</t>
  </si>
  <si>
    <t>152udp</t>
  </si>
  <si>
    <t>153tcp</t>
  </si>
  <si>
    <t>SGMP</t>
  </si>
  <si>
    <t>sgmp</t>
  </si>
  <si>
    <t>153udp</t>
  </si>
  <si>
    <t>154tcp</t>
  </si>
  <si>
    <t>NETSC</t>
  </si>
  <si>
    <t>netsc-prod</t>
  </si>
  <si>
    <t>154udp</t>
  </si>
  <si>
    <t>155tcp</t>
  </si>
  <si>
    <t>netsc-dev</t>
  </si>
  <si>
    <t>155udp</t>
  </si>
  <si>
    <t>156tcp</t>
  </si>
  <si>
    <t>SQL Service</t>
  </si>
  <si>
    <t>sqlsrv</t>
  </si>
  <si>
    <t>156udp</t>
  </si>
  <si>
    <t>157tcp</t>
  </si>
  <si>
    <t>KNET/VM Command/Message Protocol</t>
  </si>
  <si>
    <t>knet-cmp</t>
  </si>
  <si>
    <t>157udp</t>
  </si>
  <si>
    <t>158tcp</t>
  </si>
  <si>
    <t>PCMail Server</t>
  </si>
  <si>
    <t>pcmail-srv</t>
  </si>
  <si>
    <t>158udp</t>
  </si>
  <si>
    <t>159tcp</t>
  </si>
  <si>
    <t>NSS-Routing</t>
  </si>
  <si>
    <t>nss-routing</t>
  </si>
  <si>
    <t>159udp</t>
  </si>
  <si>
    <t>160tcp</t>
  </si>
  <si>
    <t>SGMP-TRAPS</t>
  </si>
  <si>
    <t>sgmp-traps</t>
  </si>
  <si>
    <t>160udp</t>
  </si>
  <si>
    <t>161tcp</t>
  </si>
  <si>
    <t>SNMP</t>
  </si>
  <si>
    <t>snmp</t>
  </si>
  <si>
    <t>161udp</t>
  </si>
  <si>
    <t>162tcp</t>
  </si>
  <si>
    <t>SNMPTRAP</t>
  </si>
  <si>
    <t>snmptrap</t>
  </si>
  <si>
    <t>162udp</t>
  </si>
  <si>
    <t>163tcp</t>
  </si>
  <si>
    <t>CMIP/TCP Manager</t>
  </si>
  <si>
    <t>cmip-man</t>
  </si>
  <si>
    <t>163udp</t>
  </si>
  <si>
    <t>164tcp</t>
  </si>
  <si>
    <t>CMIP/TCP Agent</t>
  </si>
  <si>
    <t>cmip-agent</t>
  </si>
  <si>
    <t>164udp</t>
  </si>
  <si>
    <t>165tcp</t>
  </si>
  <si>
    <t>Xerox</t>
  </si>
  <si>
    <t>xns-courier</t>
  </si>
  <si>
    <t>165udp</t>
  </si>
  <si>
    <t>166tcp</t>
  </si>
  <si>
    <t>Sirius Systems</t>
  </si>
  <si>
    <t>s-net</t>
  </si>
  <si>
    <t>166udp</t>
  </si>
  <si>
    <t>167tcp</t>
  </si>
  <si>
    <t>NAMP</t>
  </si>
  <si>
    <t>namp</t>
  </si>
  <si>
    <t>167udp</t>
  </si>
  <si>
    <t>168tcp</t>
  </si>
  <si>
    <t>RSVD</t>
  </si>
  <si>
    <t>rsvd</t>
  </si>
  <si>
    <t>168udp</t>
  </si>
  <si>
    <t>169tcp</t>
  </si>
  <si>
    <t>SEND</t>
  </si>
  <si>
    <t>send</t>
  </si>
  <si>
    <t>169udp</t>
  </si>
  <si>
    <t>170tcp</t>
  </si>
  <si>
    <t>Network PostScript</t>
  </si>
  <si>
    <t>print-srv</t>
  </si>
  <si>
    <t>170udp</t>
  </si>
  <si>
    <t>171tcp</t>
  </si>
  <si>
    <t>Network Innovations Multiplex</t>
  </si>
  <si>
    <t>multiplex</t>
  </si>
  <si>
    <t>171udp</t>
  </si>
  <si>
    <t>172tcp</t>
  </si>
  <si>
    <t>Network Innovations CL/1 IANA assigned this well-formed service name as a replacement for "cl/1".</t>
  </si>
  <si>
    <t>cl-1</t>
  </si>
  <si>
    <t>Network Innovations CL/1</t>
  </si>
  <si>
    <t>cl/1</t>
  </si>
  <si>
    <t>172udp</t>
  </si>
  <si>
    <t>173tcp</t>
  </si>
  <si>
    <t>Xyplex</t>
  </si>
  <si>
    <t>xyplex-mux</t>
  </si>
  <si>
    <t>173udp</t>
  </si>
  <si>
    <t>174tcp</t>
  </si>
  <si>
    <t>MAILQ</t>
  </si>
  <si>
    <t>mailq</t>
  </si>
  <si>
    <t>174udp</t>
  </si>
  <si>
    <t>175tcp</t>
  </si>
  <si>
    <t>VMNET</t>
  </si>
  <si>
    <t>vmnet</t>
  </si>
  <si>
    <t>175udp</t>
  </si>
  <si>
    <t>176tcp</t>
  </si>
  <si>
    <t>GENRAD-MUX</t>
  </si>
  <si>
    <t>genrad-mux</t>
  </si>
  <si>
    <t>176udp</t>
  </si>
  <si>
    <t>177tcp</t>
  </si>
  <si>
    <t>X Display Manager Control Protocol</t>
  </si>
  <si>
    <t>xdmcp</t>
  </si>
  <si>
    <t>177udp</t>
  </si>
  <si>
    <t>178tcp</t>
  </si>
  <si>
    <t>NextStep Window Server</t>
  </si>
  <si>
    <t>nextstep</t>
  </si>
  <si>
    <t>178udp</t>
  </si>
  <si>
    <t>179tcp</t>
  </si>
  <si>
    <t>Border Gateway Protocol</t>
  </si>
  <si>
    <t>bgp</t>
  </si>
  <si>
    <t>179udp</t>
  </si>
  <si>
    <t>180tcp</t>
  </si>
  <si>
    <t>Intergraph</t>
  </si>
  <si>
    <t>ris</t>
  </si>
  <si>
    <t>180udp</t>
  </si>
  <si>
    <t>181tcp</t>
  </si>
  <si>
    <t>Unify</t>
  </si>
  <si>
    <t>unify</t>
  </si>
  <si>
    <t>181udp</t>
  </si>
  <si>
    <t>182tcp</t>
  </si>
  <si>
    <t>Unisys Audit SITP</t>
  </si>
  <si>
    <t>audit</t>
  </si>
  <si>
    <t>182udp</t>
  </si>
  <si>
    <t>183tcp</t>
  </si>
  <si>
    <t>OCBinder</t>
  </si>
  <si>
    <t>ocbinder</t>
  </si>
  <si>
    <t>183udp</t>
  </si>
  <si>
    <t>184tcp</t>
  </si>
  <si>
    <t>OCServer</t>
  </si>
  <si>
    <t>ocserver</t>
  </si>
  <si>
    <t>184udp</t>
  </si>
  <si>
    <t>185tcp</t>
  </si>
  <si>
    <t>Remote-KIS</t>
  </si>
  <si>
    <t>remote-kis</t>
  </si>
  <si>
    <t>185udp</t>
  </si>
  <si>
    <t>186tcp</t>
  </si>
  <si>
    <t>KIS Protocol</t>
  </si>
  <si>
    <t>kis</t>
  </si>
  <si>
    <t>186udp</t>
  </si>
  <si>
    <t>187tcp</t>
  </si>
  <si>
    <t>Application Communication Interface</t>
  </si>
  <si>
    <t>aci</t>
  </si>
  <si>
    <t>187udp</t>
  </si>
  <si>
    <t>188tcp</t>
  </si>
  <si>
    <t>Plus Five's MUMPS</t>
  </si>
  <si>
    <t>mumps</t>
  </si>
  <si>
    <t>188udp</t>
  </si>
  <si>
    <t>189tcp</t>
  </si>
  <si>
    <t>Queued File Transport</t>
  </si>
  <si>
    <t>qft</t>
  </si>
  <si>
    <t>189udp</t>
  </si>
  <si>
    <t>190tcp</t>
  </si>
  <si>
    <t>Gateway Access Control Protocol</t>
  </si>
  <si>
    <t>gacp</t>
  </si>
  <si>
    <t>190udp</t>
  </si>
  <si>
    <t>191tcp</t>
  </si>
  <si>
    <t>Prospero Directory Service</t>
  </si>
  <si>
    <t>prospero</t>
  </si>
  <si>
    <t>191udp</t>
  </si>
  <si>
    <t>192tcp</t>
  </si>
  <si>
    <t>OSU Network Monitoring System</t>
  </si>
  <si>
    <t>osu-nms</t>
  </si>
  <si>
    <t>192udp</t>
  </si>
  <si>
    <t>193tcp</t>
  </si>
  <si>
    <t>Spider Remote Monitoring Protocol</t>
  </si>
  <si>
    <t>srmp</t>
  </si>
  <si>
    <t>193udp</t>
  </si>
  <si>
    <t>194tcp</t>
  </si>
  <si>
    <t>Internet Relay Chat Protocol</t>
  </si>
  <si>
    <t>irc</t>
  </si>
  <si>
    <t>194udp</t>
  </si>
  <si>
    <t>195tcp</t>
  </si>
  <si>
    <t>DNSIX Network Level Module Audit</t>
  </si>
  <si>
    <t>dn6-nlm-aud</t>
  </si>
  <si>
    <t>195udp</t>
  </si>
  <si>
    <t>196tcp</t>
  </si>
  <si>
    <t>DNSIX Session Mgt Module Audit Redir</t>
  </si>
  <si>
    <t>dn6-smm-red</t>
  </si>
  <si>
    <t>196udp</t>
  </si>
  <si>
    <t>197tcp</t>
  </si>
  <si>
    <t>Directory Location Service</t>
  </si>
  <si>
    <t>dls</t>
  </si>
  <si>
    <t>197udp</t>
  </si>
  <si>
    <t>198tcp</t>
  </si>
  <si>
    <t>Directory Location Service Monitor</t>
  </si>
  <si>
    <t>dls-mon</t>
  </si>
  <si>
    <t>198udp</t>
  </si>
  <si>
    <t>199tcp</t>
  </si>
  <si>
    <t>SMUX</t>
  </si>
  <si>
    <t>smux</t>
  </si>
  <si>
    <t>199udp</t>
  </si>
  <si>
    <t>200tcp</t>
  </si>
  <si>
    <t>IBM System Resource Controller</t>
  </si>
  <si>
    <t>src</t>
  </si>
  <si>
    <t>200udp</t>
  </si>
  <si>
    <t>201tcp</t>
  </si>
  <si>
    <t>AppleTalk Routing Maintenance</t>
  </si>
  <si>
    <t>at-rtmp</t>
  </si>
  <si>
    <t>201udp</t>
  </si>
  <si>
    <t>202tcp</t>
  </si>
  <si>
    <t>AppleTalk Name Binding</t>
  </si>
  <si>
    <t>at-nbp</t>
  </si>
  <si>
    <t>202udp</t>
  </si>
  <si>
    <t>203tcp</t>
  </si>
  <si>
    <t>AppleTalk Unused</t>
  </si>
  <si>
    <t>at-3</t>
  </si>
  <si>
    <t>203udp</t>
  </si>
  <si>
    <t>204tcp</t>
  </si>
  <si>
    <t>AppleTalk Echo</t>
  </si>
  <si>
    <t>at-echo</t>
  </si>
  <si>
    <t>204udp</t>
  </si>
  <si>
    <t>205tcp</t>
  </si>
  <si>
    <t>at-5</t>
  </si>
  <si>
    <t>205udp</t>
  </si>
  <si>
    <t>206tcp</t>
  </si>
  <si>
    <t>AppleTalk Zone Information</t>
  </si>
  <si>
    <t>at-zis</t>
  </si>
  <si>
    <t>206udp</t>
  </si>
  <si>
    <t>207tcp</t>
  </si>
  <si>
    <t>at-7</t>
  </si>
  <si>
    <t>207udp</t>
  </si>
  <si>
    <t>208tcp</t>
  </si>
  <si>
    <t>at-8</t>
  </si>
  <si>
    <t>208udp</t>
  </si>
  <si>
    <t>209tcp</t>
  </si>
  <si>
    <t>The Quick Mail Transfer Protocol</t>
  </si>
  <si>
    <t>qmtp</t>
  </si>
  <si>
    <t>209udp</t>
  </si>
  <si>
    <t>210tcp</t>
  </si>
  <si>
    <t>ANSI Z39.50 IANA assigned this well-formed service name as a replacement for "z39.50".</t>
  </si>
  <si>
    <t>z39-50</t>
  </si>
  <si>
    <t>ANSI Z39.50</t>
  </si>
  <si>
    <t>z39.50</t>
  </si>
  <si>
    <t>210udp</t>
  </si>
  <si>
    <t>211tcp</t>
  </si>
  <si>
    <t>Texas Instruments 914C/G Terminal IANA assigned this well-formed service name as a replacement for "914c/g".</t>
  </si>
  <si>
    <t>914c-g</t>
  </si>
  <si>
    <t>Texas Instruments 914C/G Terminal</t>
  </si>
  <si>
    <t>914c/g</t>
  </si>
  <si>
    <t>211udp</t>
  </si>
  <si>
    <t>212tcp</t>
  </si>
  <si>
    <t>ATEXSSTR</t>
  </si>
  <si>
    <t>anet</t>
  </si>
  <si>
    <t>212udp</t>
  </si>
  <si>
    <t>213tcp</t>
  </si>
  <si>
    <t>IPX</t>
  </si>
  <si>
    <t>ipx</t>
  </si>
  <si>
    <t>213udp</t>
  </si>
  <si>
    <t>214tcp</t>
  </si>
  <si>
    <t>VM PWSCS</t>
  </si>
  <si>
    <t>vmpwscs</t>
  </si>
  <si>
    <t>214udp</t>
  </si>
  <si>
    <t>215tcp</t>
  </si>
  <si>
    <t>Insignia Solutions</t>
  </si>
  <si>
    <t>softpc</t>
  </si>
  <si>
    <t>215udp</t>
  </si>
  <si>
    <t>216tcp</t>
  </si>
  <si>
    <t>Computer Associates Int'l License Server</t>
  </si>
  <si>
    <t>CAIlic</t>
  </si>
  <si>
    <t>216udp</t>
  </si>
  <si>
    <t>217tcp</t>
  </si>
  <si>
    <t>dBASE Unix</t>
  </si>
  <si>
    <t>dbase</t>
  </si>
  <si>
    <t>217udp</t>
  </si>
  <si>
    <t>218tcp</t>
  </si>
  <si>
    <t>Netix Message Posting Protocol</t>
  </si>
  <si>
    <t>mpp</t>
  </si>
  <si>
    <t>218udp</t>
  </si>
  <si>
    <t>219tcp</t>
  </si>
  <si>
    <t>Unisys ARPs</t>
  </si>
  <si>
    <t>uarps</t>
  </si>
  <si>
    <t>219udp</t>
  </si>
  <si>
    <t>220tcp</t>
  </si>
  <si>
    <t>Interactive Mail Access Protocol v3</t>
  </si>
  <si>
    <t>imap3</t>
  </si>
  <si>
    <t>220udp</t>
  </si>
  <si>
    <t>221tcp</t>
  </si>
  <si>
    <t>Berkeley rlogind with SPX auth</t>
  </si>
  <si>
    <t>fln-spx</t>
  </si>
  <si>
    <t>221udp</t>
  </si>
  <si>
    <t>222tcp</t>
  </si>
  <si>
    <t>Berkeley rshd with SPX auth</t>
  </si>
  <si>
    <t>rsh-spx</t>
  </si>
  <si>
    <t>222udp</t>
  </si>
  <si>
    <t>223tcp</t>
  </si>
  <si>
    <t>Certificate Distribution Center</t>
  </si>
  <si>
    <t>cdc</t>
  </si>
  <si>
    <t>223udp</t>
  </si>
  <si>
    <t>224tcp</t>
  </si>
  <si>
    <t>masqdialer</t>
  </si>
  <si>
    <t>224udp</t>
  </si>
  <si>
    <t>242tcp</t>
  </si>
  <si>
    <t>Direct</t>
  </si>
  <si>
    <t>direct</t>
  </si>
  <si>
    <t>242udp</t>
  </si>
  <si>
    <t>243tcp</t>
  </si>
  <si>
    <t>Survey Measurement</t>
  </si>
  <si>
    <t>sur-meas</t>
  </si>
  <si>
    <t>243udp</t>
  </si>
  <si>
    <t>244tcp</t>
  </si>
  <si>
    <t>inbusiness</t>
  </si>
  <si>
    <t>244udp</t>
  </si>
  <si>
    <t>245tcp</t>
  </si>
  <si>
    <t>LINK</t>
  </si>
  <si>
    <t>link</t>
  </si>
  <si>
    <t>245udp</t>
  </si>
  <si>
    <t>246tcp</t>
  </si>
  <si>
    <t>Display Systems Protocol</t>
  </si>
  <si>
    <t>dsp3270</t>
  </si>
  <si>
    <t>246udp</t>
  </si>
  <si>
    <t>247tcp</t>
  </si>
  <si>
    <t>SUBNTBCST_TFTP IANA assigned this well-formed service name as a replacement for "subntbcst_tftp".</t>
  </si>
  <si>
    <t>subntbcst-tftp</t>
  </si>
  <si>
    <t>SUBNTBCST_TFTP</t>
  </si>
  <si>
    <t>subntbcst_tftp</t>
  </si>
  <si>
    <t>247udp</t>
  </si>
  <si>
    <t>248tcp</t>
  </si>
  <si>
    <t>bhfhs</t>
  </si>
  <si>
    <t>248udp</t>
  </si>
  <si>
    <t>256tcp</t>
  </si>
  <si>
    <t>RAP</t>
  </si>
  <si>
    <t>256udp</t>
  </si>
  <si>
    <t>257tcp</t>
  </si>
  <si>
    <t>Secure Electronic Transaction</t>
  </si>
  <si>
    <t>set</t>
  </si>
  <si>
    <t>257udp</t>
  </si>
  <si>
    <t>259tcp</t>
  </si>
  <si>
    <t>Efficient Short Remote Operations</t>
  </si>
  <si>
    <t>esro-gen</t>
  </si>
  <si>
    <t>259udp</t>
  </si>
  <si>
    <t>260tcp</t>
  </si>
  <si>
    <t>Openport</t>
  </si>
  <si>
    <t>openport</t>
  </si>
  <si>
    <t>260udp</t>
  </si>
  <si>
    <t>261tcp</t>
  </si>
  <si>
    <t>IIOP Name Service over TLS/SSL</t>
  </si>
  <si>
    <t>nsiiops</t>
  </si>
  <si>
    <t>261udp</t>
  </si>
  <si>
    <t>262tcp</t>
  </si>
  <si>
    <t>Arcisdms</t>
  </si>
  <si>
    <t>arcisdms</t>
  </si>
  <si>
    <t>262udp</t>
  </si>
  <si>
    <t>263tcp</t>
  </si>
  <si>
    <t>HDAP</t>
  </si>
  <si>
    <t>hdap</t>
  </si>
  <si>
    <t>263udp</t>
  </si>
  <si>
    <t>264tcp</t>
  </si>
  <si>
    <t>BGMP</t>
  </si>
  <si>
    <t>bgmp</t>
  </si>
  <si>
    <t>264udp</t>
  </si>
  <si>
    <t>265tcp</t>
  </si>
  <si>
    <t>X-Bone CTL</t>
  </si>
  <si>
    <t>x-bone-ctl</t>
  </si>
  <si>
    <t>265udp</t>
  </si>
  <si>
    <t>266tcp</t>
  </si>
  <si>
    <t>SCSI on ST</t>
  </si>
  <si>
    <t>sst</t>
  </si>
  <si>
    <t>266udp</t>
  </si>
  <si>
    <t>267tcp</t>
  </si>
  <si>
    <t>Tobit David Service Layer</t>
  </si>
  <si>
    <t>td-service</t>
  </si>
  <si>
    <t>267udp</t>
  </si>
  <si>
    <t>268tcp</t>
  </si>
  <si>
    <t>Tobit David Replica</t>
  </si>
  <si>
    <t>td-replica</t>
  </si>
  <si>
    <t>268udp</t>
  </si>
  <si>
    <t>269tcp</t>
  </si>
  <si>
    <t>MANET Protocols</t>
  </si>
  <si>
    <t>manet</t>
  </si>
  <si>
    <t>269udp</t>
  </si>
  <si>
    <t>270udp</t>
  </si>
  <si>
    <t>Q-mode encapsulation for GIST messages</t>
  </si>
  <si>
    <t>gist</t>
  </si>
  <si>
    <t>271tcp</t>
  </si>
  <si>
    <t>IETF Network Endpoint Assessment (NEA) Posture Transport Protocol over TLS (PT-TLS)</t>
  </si>
  <si>
    <t>pt-tls</t>
  </si>
  <si>
    <t>280tcp</t>
  </si>
  <si>
    <t>http-mgmt</t>
  </si>
  <si>
    <t>280udp</t>
  </si>
  <si>
    <t>281tcp</t>
  </si>
  <si>
    <t>Personal Link</t>
  </si>
  <si>
    <t>personal-link</t>
  </si>
  <si>
    <t>281udp</t>
  </si>
  <si>
    <t>282tcp</t>
  </si>
  <si>
    <t>Cable Port A/X</t>
  </si>
  <si>
    <t>cableport-ax</t>
  </si>
  <si>
    <t>282udp</t>
  </si>
  <si>
    <t>283tcp</t>
  </si>
  <si>
    <t>rescap</t>
  </si>
  <si>
    <t>283udp</t>
  </si>
  <si>
    <t>284tcp</t>
  </si>
  <si>
    <t>corerjd</t>
  </si>
  <si>
    <t>284udp</t>
  </si>
  <si>
    <t>286tcp</t>
  </si>
  <si>
    <t>FXP Communication</t>
  </si>
  <si>
    <t>fxp</t>
  </si>
  <si>
    <t>286udp</t>
  </si>
  <si>
    <t>287tcp</t>
  </si>
  <si>
    <t>K-BLOCK</t>
  </si>
  <si>
    <t>k-block</t>
  </si>
  <si>
    <t>287udp</t>
  </si>
  <si>
    <t>308tcp</t>
  </si>
  <si>
    <t>Novastor Backup</t>
  </si>
  <si>
    <t>novastorbakcup</t>
  </si>
  <si>
    <t>308udp</t>
  </si>
  <si>
    <t>309tcp</t>
  </si>
  <si>
    <t>EntrustTime</t>
  </si>
  <si>
    <t>entrusttime</t>
  </si>
  <si>
    <t>309udp</t>
  </si>
  <si>
    <t>310tcp</t>
  </si>
  <si>
    <t>bhmds</t>
  </si>
  <si>
    <t>310udp</t>
  </si>
  <si>
    <t>311tcp</t>
  </si>
  <si>
    <t>AppleShare IP WebAdmin</t>
  </si>
  <si>
    <t>asip-webadmin</t>
  </si>
  <si>
    <t>311udp</t>
  </si>
  <si>
    <t>312tcp</t>
  </si>
  <si>
    <t>VSLMP</t>
  </si>
  <si>
    <t>vslmp</t>
  </si>
  <si>
    <t>312udp</t>
  </si>
  <si>
    <t>313tcp</t>
  </si>
  <si>
    <t>Magenta Logic</t>
  </si>
  <si>
    <t>magenta-logic</t>
  </si>
  <si>
    <t>313udp</t>
  </si>
  <si>
    <t>314tcp</t>
  </si>
  <si>
    <t>Opalis Robot</t>
  </si>
  <si>
    <t>opalis-robot</t>
  </si>
  <si>
    <t>314udp</t>
  </si>
  <si>
    <t>315tcp</t>
  </si>
  <si>
    <t>DPSI</t>
  </si>
  <si>
    <t>dpsi</t>
  </si>
  <si>
    <t>315udp</t>
  </si>
  <si>
    <t>316tcp</t>
  </si>
  <si>
    <t>decAuth</t>
  </si>
  <si>
    <t>decauth</t>
  </si>
  <si>
    <t>316udp</t>
  </si>
  <si>
    <t>317tcp</t>
  </si>
  <si>
    <t>Zannet</t>
  </si>
  <si>
    <t>zannet</t>
  </si>
  <si>
    <t>317udp</t>
  </si>
  <si>
    <t>318tcp</t>
  </si>
  <si>
    <t>PKIX TimeStamp</t>
  </si>
  <si>
    <t>pkix-timestamp</t>
  </si>
  <si>
    <t>318udp</t>
  </si>
  <si>
    <t>319tcp</t>
  </si>
  <si>
    <t>PTP Event</t>
  </si>
  <si>
    <t>ptp-event</t>
  </si>
  <si>
    <t>319udp</t>
  </si>
  <si>
    <t>320tcp</t>
  </si>
  <si>
    <t>PTP General</t>
  </si>
  <si>
    <t>ptp-general</t>
  </si>
  <si>
    <t>320udp</t>
  </si>
  <si>
    <t>321tcp</t>
  </si>
  <si>
    <t>PIP</t>
  </si>
  <si>
    <t>pip</t>
  </si>
  <si>
    <t>321udp</t>
  </si>
  <si>
    <t>322tcp</t>
  </si>
  <si>
    <t>RTSPS</t>
  </si>
  <si>
    <t>rtsps</t>
  </si>
  <si>
    <t>322udp</t>
  </si>
  <si>
    <t>323tcp</t>
  </si>
  <si>
    <t>Resource PKI to Router Protocol</t>
  </si>
  <si>
    <t>rpki-rtr</t>
  </si>
  <si>
    <t>324tcp</t>
  </si>
  <si>
    <t>Resource PKI to Router Protocol over TLS</t>
  </si>
  <si>
    <t>rpki-rtr-tls</t>
  </si>
  <si>
    <t>333tcp</t>
  </si>
  <si>
    <t>Texar Security Port</t>
  </si>
  <si>
    <t>texar</t>
  </si>
  <si>
    <t>333udp</t>
  </si>
  <si>
    <t>344tcp</t>
  </si>
  <si>
    <t>Prospero Data Access Protocol</t>
  </si>
  <si>
    <t>pdap</t>
  </si>
  <si>
    <t>344udp</t>
  </si>
  <si>
    <t>345tcp</t>
  </si>
  <si>
    <t>Perf Analysis Workbench</t>
  </si>
  <si>
    <t>pawserv</t>
  </si>
  <si>
    <t>345udp</t>
  </si>
  <si>
    <t>346tcp</t>
  </si>
  <si>
    <t>Zebra server</t>
  </si>
  <si>
    <t>zserv</t>
  </si>
  <si>
    <t>346udp</t>
  </si>
  <si>
    <t>347tcp</t>
  </si>
  <si>
    <t>Fatmen Server</t>
  </si>
  <si>
    <t>fatserv</t>
  </si>
  <si>
    <t>347udp</t>
  </si>
  <si>
    <t>348tcp</t>
  </si>
  <si>
    <t>Cabletron Management Protocol</t>
  </si>
  <si>
    <t>csi-sgwp</t>
  </si>
  <si>
    <t>348udp</t>
  </si>
  <si>
    <t>349tcp</t>
  </si>
  <si>
    <t>mftp</t>
  </si>
  <si>
    <t>349udp</t>
  </si>
  <si>
    <t>350tcp</t>
  </si>
  <si>
    <t>MATIP Type A</t>
  </si>
  <si>
    <t>matip-type-a</t>
  </si>
  <si>
    <t>350udp</t>
  </si>
  <si>
    <t>351tcp</t>
  </si>
  <si>
    <t>MATIP Type B</t>
  </si>
  <si>
    <t>matip-type-b</t>
  </si>
  <si>
    <t>351udp</t>
  </si>
  <si>
    <t>bhoetty</t>
  </si>
  <si>
    <t>352tcp</t>
  </si>
  <si>
    <t>DTAG</t>
  </si>
  <si>
    <t>dtag-ste-sb</t>
  </si>
  <si>
    <t>352udp</t>
  </si>
  <si>
    <t>bhoedap4</t>
  </si>
  <si>
    <t>353tcp</t>
  </si>
  <si>
    <t>NDSAUTH</t>
  </si>
  <si>
    <t>ndsauth</t>
  </si>
  <si>
    <t>353udp</t>
  </si>
  <si>
    <t>354tcp</t>
  </si>
  <si>
    <t>bh611</t>
  </si>
  <si>
    <t>354udp</t>
  </si>
  <si>
    <t>355tcp</t>
  </si>
  <si>
    <t>DATEX-ASN</t>
  </si>
  <si>
    <t>datex-asn</t>
  </si>
  <si>
    <t>355udp</t>
  </si>
  <si>
    <t>356tcp</t>
  </si>
  <si>
    <t>Cloanto Net 1</t>
  </si>
  <si>
    <t>cloanto-net-1</t>
  </si>
  <si>
    <t>356udp</t>
  </si>
  <si>
    <t>357tcp</t>
  </si>
  <si>
    <t>bhevent</t>
  </si>
  <si>
    <t>357udp</t>
  </si>
  <si>
    <t>358tcp</t>
  </si>
  <si>
    <t>Shrinkwrap</t>
  </si>
  <si>
    <t>shrinkwrap</t>
  </si>
  <si>
    <t>358udp</t>
  </si>
  <si>
    <t>359tcp</t>
  </si>
  <si>
    <t>Network Security Risk Management Protocol</t>
  </si>
  <si>
    <t>nsrmp</t>
  </si>
  <si>
    <t>359udp</t>
  </si>
  <si>
    <t>360tcp</t>
  </si>
  <si>
    <t>scoi2odialog</t>
  </si>
  <si>
    <t>360udp</t>
  </si>
  <si>
    <t>361tcp</t>
  </si>
  <si>
    <t>Semantix</t>
  </si>
  <si>
    <t>semantix</t>
  </si>
  <si>
    <t>361udp</t>
  </si>
  <si>
    <t>362tcp</t>
  </si>
  <si>
    <t>SRS Send</t>
  </si>
  <si>
    <t>srssend</t>
  </si>
  <si>
    <t>362udp</t>
  </si>
  <si>
    <t>363tcp</t>
  </si>
  <si>
    <t>RSVP Tunnel IANA assigned this well-formed service name as a replacement for "rsvp_tunnel".</t>
  </si>
  <si>
    <t>rsvp-tunnel</t>
  </si>
  <si>
    <t>RSVP Tunnel</t>
  </si>
  <si>
    <t>rsvp_tunnel</t>
  </si>
  <si>
    <t>363udp</t>
  </si>
  <si>
    <t>364tcp</t>
  </si>
  <si>
    <t>Aurora CMGR</t>
  </si>
  <si>
    <t>aurora-cmgr</t>
  </si>
  <si>
    <t>364udp</t>
  </si>
  <si>
    <t>365tcp</t>
  </si>
  <si>
    <t>DTK</t>
  </si>
  <si>
    <t>dtk</t>
  </si>
  <si>
    <t>365udp</t>
  </si>
  <si>
    <t>366tcp</t>
  </si>
  <si>
    <t>ODMR</t>
  </si>
  <si>
    <t>odmr</t>
  </si>
  <si>
    <t>366udp</t>
  </si>
  <si>
    <t>367tcp</t>
  </si>
  <si>
    <t>MortgageWare</t>
  </si>
  <si>
    <t>mortgageware</t>
  </si>
  <si>
    <t>367udp</t>
  </si>
  <si>
    <t>368tcp</t>
  </si>
  <si>
    <t>QbikGDP</t>
  </si>
  <si>
    <t>qbikgdp</t>
  </si>
  <si>
    <t>368udp</t>
  </si>
  <si>
    <t>369tcp</t>
  </si>
  <si>
    <t>rpc2portmap</t>
  </si>
  <si>
    <t>369udp</t>
  </si>
  <si>
    <t>370tcp</t>
  </si>
  <si>
    <t>codaauth2</t>
  </si>
  <si>
    <t>370udp</t>
  </si>
  <si>
    <t>371tcp</t>
  </si>
  <si>
    <t>Clearcase</t>
  </si>
  <si>
    <t>clearcase</t>
  </si>
  <si>
    <t>371udp</t>
  </si>
  <si>
    <t>372tcp</t>
  </si>
  <si>
    <t>ListProcessor</t>
  </si>
  <si>
    <t>ulistproc</t>
  </si>
  <si>
    <t>372udp</t>
  </si>
  <si>
    <t>373tcp</t>
  </si>
  <si>
    <t>Legent Corporation</t>
  </si>
  <si>
    <t>legent-1</t>
  </si>
  <si>
    <t>373udp</t>
  </si>
  <si>
    <t>374tcp</t>
  </si>
  <si>
    <t>legent-2</t>
  </si>
  <si>
    <t>374udp</t>
  </si>
  <si>
    <t>375tcp</t>
  </si>
  <si>
    <t>Hassle</t>
  </si>
  <si>
    <t>hassle</t>
  </si>
  <si>
    <t>375udp</t>
  </si>
  <si>
    <t>376tcp</t>
  </si>
  <si>
    <t>Amiga Envoy Network Inquiry Protocol</t>
  </si>
  <si>
    <t>nip</t>
  </si>
  <si>
    <t>376udp</t>
  </si>
  <si>
    <t>377tcp</t>
  </si>
  <si>
    <t>NEC Corporation</t>
  </si>
  <si>
    <t>tnETOS</t>
  </si>
  <si>
    <t>377udp</t>
  </si>
  <si>
    <t>378tcp</t>
  </si>
  <si>
    <t>dsETOS</t>
  </si>
  <si>
    <t>378udp</t>
  </si>
  <si>
    <t>379tcp</t>
  </si>
  <si>
    <t>TIA/EIA/IS-99 modem client</t>
  </si>
  <si>
    <t>is99c</t>
  </si>
  <si>
    <t>379udp</t>
  </si>
  <si>
    <t>380tcp</t>
  </si>
  <si>
    <t>TIA/EIA/IS-99 modem server</t>
  </si>
  <si>
    <t>is99s</t>
  </si>
  <si>
    <t>380udp</t>
  </si>
  <si>
    <t>381tcp</t>
  </si>
  <si>
    <t>hp performance data collector</t>
  </si>
  <si>
    <t>hp-collector</t>
  </si>
  <si>
    <t>381udp</t>
  </si>
  <si>
    <t>382tcp</t>
  </si>
  <si>
    <t>hp performance data managed node</t>
  </si>
  <si>
    <t>hp-managed-node</t>
  </si>
  <si>
    <t>382udp</t>
  </si>
  <si>
    <t>383tcp</t>
  </si>
  <si>
    <t>hp performance data alarm manager</t>
  </si>
  <si>
    <t>hp-alarm-mgr</t>
  </si>
  <si>
    <t>383udp</t>
  </si>
  <si>
    <t>384tcp</t>
  </si>
  <si>
    <t>A Remote Network Server System</t>
  </si>
  <si>
    <t>arns</t>
  </si>
  <si>
    <t>384udp</t>
  </si>
  <si>
    <t>385tcp</t>
  </si>
  <si>
    <t>IBM Application</t>
  </si>
  <si>
    <t>ibm-app</t>
  </si>
  <si>
    <t>385udp</t>
  </si>
  <si>
    <t>386tcp</t>
  </si>
  <si>
    <t>ASA Message Router Object Def.</t>
  </si>
  <si>
    <t>asa</t>
  </si>
  <si>
    <t>386udp</t>
  </si>
  <si>
    <t>387tcp</t>
  </si>
  <si>
    <t>Appletalk Update-Based Routing Pro.</t>
  </si>
  <si>
    <t>aurp</t>
  </si>
  <si>
    <t>387udp</t>
  </si>
  <si>
    <t>388tcp</t>
  </si>
  <si>
    <t>Unidata LDM</t>
  </si>
  <si>
    <t>unidata-ldm</t>
  </si>
  <si>
    <t>388udp</t>
  </si>
  <si>
    <t>389tcp</t>
  </si>
  <si>
    <t>Lightweight Directory Access Protocol</t>
  </si>
  <si>
    <t>ldap</t>
  </si>
  <si>
    <t>389udp</t>
  </si>
  <si>
    <t>390tcp</t>
  </si>
  <si>
    <t>UIS</t>
  </si>
  <si>
    <t>uis</t>
  </si>
  <si>
    <t>390udp</t>
  </si>
  <si>
    <t>391tcp</t>
  </si>
  <si>
    <t>SynOptics SNMP Relay Port</t>
  </si>
  <si>
    <t>synotics-relay</t>
  </si>
  <si>
    <t>391udp</t>
  </si>
  <si>
    <t>392tcp</t>
  </si>
  <si>
    <t>SynOptics Port Broker Port</t>
  </si>
  <si>
    <t>synotics-broker</t>
  </si>
  <si>
    <t>392udp</t>
  </si>
  <si>
    <t>393tcp</t>
  </si>
  <si>
    <t>Meta5</t>
  </si>
  <si>
    <t>meta5</t>
  </si>
  <si>
    <t>393udp</t>
  </si>
  <si>
    <t>394tcp</t>
  </si>
  <si>
    <t>EMBL Nucleic Data Transfer</t>
  </si>
  <si>
    <t>embl-ndt</t>
  </si>
  <si>
    <t>394udp</t>
  </si>
  <si>
    <t>395tcp</t>
  </si>
  <si>
    <t>NetScout Control Protocol</t>
  </si>
  <si>
    <t>netcp</t>
  </si>
  <si>
    <t>395udp</t>
  </si>
  <si>
    <t>396tcp</t>
  </si>
  <si>
    <t>Novell Netware over IP</t>
  </si>
  <si>
    <t>netware-ip</t>
  </si>
  <si>
    <t>396udp</t>
  </si>
  <si>
    <t>397tcp</t>
  </si>
  <si>
    <t>Multi Protocol Trans. Net.</t>
  </si>
  <si>
    <t>mptn</t>
  </si>
  <si>
    <t>397udp</t>
  </si>
  <si>
    <t>398tcp</t>
  </si>
  <si>
    <t>Kryptolan</t>
  </si>
  <si>
    <t>kryptolan</t>
  </si>
  <si>
    <t>398udp</t>
  </si>
  <si>
    <t>399tcp</t>
  </si>
  <si>
    <t>ISO Transport Class 2 Non-Control over TCP</t>
  </si>
  <si>
    <t>iso-tsap-c2</t>
  </si>
  <si>
    <t>399udp</t>
  </si>
  <si>
    <t>ISO Transport Class 2 Non-Control over UDP</t>
  </si>
  <si>
    <t>400tcp</t>
  </si>
  <si>
    <t>Oracle Secure Backup</t>
  </si>
  <si>
    <t>osb-sd</t>
  </si>
  <si>
    <t>400udp</t>
  </si>
  <si>
    <t>401tcp</t>
  </si>
  <si>
    <t>Uninterruptible Power Supply</t>
  </si>
  <si>
    <t>ups</t>
  </si>
  <si>
    <t>401udp</t>
  </si>
  <si>
    <t>402tcp</t>
  </si>
  <si>
    <t>Genie Protocol</t>
  </si>
  <si>
    <t>genie</t>
  </si>
  <si>
    <t>402udp</t>
  </si>
  <si>
    <t>403tcp</t>
  </si>
  <si>
    <t>decap</t>
  </si>
  <si>
    <t>403udp</t>
  </si>
  <si>
    <t>404tcp</t>
  </si>
  <si>
    <t>nced</t>
  </si>
  <si>
    <t>404udp</t>
  </si>
  <si>
    <t>405tcp</t>
  </si>
  <si>
    <t>ncld</t>
  </si>
  <si>
    <t>405udp</t>
  </si>
  <si>
    <t>406tcp</t>
  </si>
  <si>
    <t>Interactive Mail Support Protocol</t>
  </si>
  <si>
    <t>imsp</t>
  </si>
  <si>
    <t>406udp</t>
  </si>
  <si>
    <t>407tcp</t>
  </si>
  <si>
    <t>Timbuktu</t>
  </si>
  <si>
    <t>timbuktu</t>
  </si>
  <si>
    <t>407udp</t>
  </si>
  <si>
    <t>408tcp</t>
  </si>
  <si>
    <t>Prospero Resource Manager Sys. Man.</t>
  </si>
  <si>
    <t>prm-sm</t>
  </si>
  <si>
    <t>408udp</t>
  </si>
  <si>
    <t>409tcp</t>
  </si>
  <si>
    <t>Prospero Resource Manager Node Man.</t>
  </si>
  <si>
    <t>prm-nm</t>
  </si>
  <si>
    <t>409udp</t>
  </si>
  <si>
    <t>410tcp</t>
  </si>
  <si>
    <t>DECLadebug Remote Debug Protocol</t>
  </si>
  <si>
    <t>decladebug</t>
  </si>
  <si>
    <t>410udp</t>
  </si>
  <si>
    <t>411tcp</t>
  </si>
  <si>
    <t>Remote MT Protocol</t>
  </si>
  <si>
    <t>rmt</t>
  </si>
  <si>
    <t>411udp</t>
  </si>
  <si>
    <t>412tcp</t>
  </si>
  <si>
    <t>Trap Convention Port</t>
  </si>
  <si>
    <t>synoptics-trap</t>
  </si>
  <si>
    <t>412udp</t>
  </si>
  <si>
    <t>413tcp</t>
  </si>
  <si>
    <t>Storage Management Services Protocol</t>
  </si>
  <si>
    <t>smsp</t>
  </si>
  <si>
    <t>413udp</t>
  </si>
  <si>
    <t>414tcp</t>
  </si>
  <si>
    <t>InfoSeek</t>
  </si>
  <si>
    <t>infoseek</t>
  </si>
  <si>
    <t>414udp</t>
  </si>
  <si>
    <t>415tcp</t>
  </si>
  <si>
    <t>BNet</t>
  </si>
  <si>
    <t>bnet</t>
  </si>
  <si>
    <t>415udp</t>
  </si>
  <si>
    <t>416tcp</t>
  </si>
  <si>
    <t>Silverplatter</t>
  </si>
  <si>
    <t>silverplatter</t>
  </si>
  <si>
    <t>416udp</t>
  </si>
  <si>
    <t>417tcp</t>
  </si>
  <si>
    <t>Onmux</t>
  </si>
  <si>
    <t>onmux</t>
  </si>
  <si>
    <t>417udp</t>
  </si>
  <si>
    <t>418tcp</t>
  </si>
  <si>
    <t>Hyper-G</t>
  </si>
  <si>
    <t>hyper-g</t>
  </si>
  <si>
    <t>418udp</t>
  </si>
  <si>
    <t>419tcp</t>
  </si>
  <si>
    <t>Ariel 1</t>
  </si>
  <si>
    <t>ariel1</t>
  </si>
  <si>
    <t>419udp</t>
  </si>
  <si>
    <t>420tcp</t>
  </si>
  <si>
    <t>SMPTE</t>
  </si>
  <si>
    <t>smpte</t>
  </si>
  <si>
    <t>420udp</t>
  </si>
  <si>
    <t>421tcp</t>
  </si>
  <si>
    <t>Ariel 2</t>
  </si>
  <si>
    <t>ariel2</t>
  </si>
  <si>
    <t>421udp</t>
  </si>
  <si>
    <t>422tcp</t>
  </si>
  <si>
    <t>Ariel 3</t>
  </si>
  <si>
    <t>ariel3</t>
  </si>
  <si>
    <t>422udp</t>
  </si>
  <si>
    <t>423tcp</t>
  </si>
  <si>
    <t>IBM Operations Planning and Control Start</t>
  </si>
  <si>
    <t>opc-job-start</t>
  </si>
  <si>
    <t>423udp</t>
  </si>
  <si>
    <t>424tcp</t>
  </si>
  <si>
    <t>IBM Operations Planning and Control Track</t>
  </si>
  <si>
    <t>opc-job-track</t>
  </si>
  <si>
    <t>424udp</t>
  </si>
  <si>
    <t>425tcp</t>
  </si>
  <si>
    <t>ICAD</t>
  </si>
  <si>
    <t>icad-el</t>
  </si>
  <si>
    <t>425udp</t>
  </si>
  <si>
    <t>426tcp</t>
  </si>
  <si>
    <t>smartsdp</t>
  </si>
  <si>
    <t>426udp</t>
  </si>
  <si>
    <t>427tcp</t>
  </si>
  <si>
    <t>Server Location</t>
  </si>
  <si>
    <t>svrloc</t>
  </si>
  <si>
    <t>427udp</t>
  </si>
  <si>
    <t>428tcp</t>
  </si>
  <si>
    <t>OCS_CMU IANA assigned this well-formed service name as a replacement for "ocs_cmu".</t>
  </si>
  <si>
    <t>ocs-cmu</t>
  </si>
  <si>
    <t>OCS_CMU</t>
  </si>
  <si>
    <t>ocs_cmu</t>
  </si>
  <si>
    <t>428udp</t>
  </si>
  <si>
    <t>429tcp</t>
  </si>
  <si>
    <t>OCS_AMU IANA assigned this well-formed service name as a replacement for "ocs_amu".</t>
  </si>
  <si>
    <t>ocs-amu</t>
  </si>
  <si>
    <t>OCS_AMU</t>
  </si>
  <si>
    <t>ocs_amu</t>
  </si>
  <si>
    <t>429udp</t>
  </si>
  <si>
    <t>430tcp</t>
  </si>
  <si>
    <t>UTMPSD</t>
  </si>
  <si>
    <t>utmpsd</t>
  </si>
  <si>
    <t>430udp</t>
  </si>
  <si>
    <t>431tcp</t>
  </si>
  <si>
    <t>UTMPCD</t>
  </si>
  <si>
    <t>utmpcd</t>
  </si>
  <si>
    <t>431udp</t>
  </si>
  <si>
    <t>432tcp</t>
  </si>
  <si>
    <t>IASD</t>
  </si>
  <si>
    <t>iasd</t>
  </si>
  <si>
    <t>432udp</t>
  </si>
  <si>
    <t>433tcp</t>
  </si>
  <si>
    <t>NNTP for transit servers (NNSP)</t>
  </si>
  <si>
    <t>nnsp</t>
  </si>
  <si>
    <t>433udp</t>
  </si>
  <si>
    <t>434tcp</t>
  </si>
  <si>
    <t>MobileIP-Agent</t>
  </si>
  <si>
    <t>mobileip-agent</t>
  </si>
  <si>
    <t>434udp</t>
  </si>
  <si>
    <t>435tcp</t>
  </si>
  <si>
    <t>MobilIP-MN</t>
  </si>
  <si>
    <t>mobilip-mn</t>
  </si>
  <si>
    <t>435udp</t>
  </si>
  <si>
    <t>436tcp</t>
  </si>
  <si>
    <t>DNA-CML</t>
  </si>
  <si>
    <t>dna-cml</t>
  </si>
  <si>
    <t>436udp</t>
  </si>
  <si>
    <t>437tcp</t>
  </si>
  <si>
    <t>comscm</t>
  </si>
  <si>
    <t>437udp</t>
  </si>
  <si>
    <t>438tcp</t>
  </si>
  <si>
    <t>dsfgw</t>
  </si>
  <si>
    <t>438udp</t>
  </si>
  <si>
    <t>439tcp</t>
  </si>
  <si>
    <t>dasp</t>
  </si>
  <si>
    <t>439udp</t>
  </si>
  <si>
    <t>440tcp</t>
  </si>
  <si>
    <t>sgcp</t>
  </si>
  <si>
    <t>440udp</t>
  </si>
  <si>
    <t>441tcp</t>
  </si>
  <si>
    <t>decvms-sysmgt</t>
  </si>
  <si>
    <t>441udp</t>
  </si>
  <si>
    <t>442tcp</t>
  </si>
  <si>
    <t>cvc_hostd IANA assigned this well-formed service name as a replacement for "cvc_hostd".</t>
  </si>
  <si>
    <t>cvc-hostd</t>
  </si>
  <si>
    <t>cvc_hostd</t>
  </si>
  <si>
    <t>442udp</t>
  </si>
  <si>
    <t>443tcp</t>
  </si>
  <si>
    <t>http protocol over TLS/SSL</t>
  </si>
  <si>
    <t>https</t>
  </si>
  <si>
    <t>443udp</t>
  </si>
  <si>
    <t>444tcp</t>
  </si>
  <si>
    <t>Simple Network Paging Protocol</t>
  </si>
  <si>
    <t>snpp</t>
  </si>
  <si>
    <t>444udp</t>
  </si>
  <si>
    <t>445tcp</t>
  </si>
  <si>
    <t>Microsoft-DS</t>
  </si>
  <si>
    <t>microsoft-ds</t>
  </si>
  <si>
    <t>445udp</t>
  </si>
  <si>
    <t>446tcp</t>
  </si>
  <si>
    <t>DDM-Remote Relational Database Access</t>
  </si>
  <si>
    <t>ddm-rdb</t>
  </si>
  <si>
    <t>446udp</t>
  </si>
  <si>
    <t>447tcp</t>
  </si>
  <si>
    <t>DDM-Distributed File Management</t>
  </si>
  <si>
    <t>ddm-dfm</t>
  </si>
  <si>
    <t>447udp</t>
  </si>
  <si>
    <t>448tcp</t>
  </si>
  <si>
    <t>DDM-Remote DB Access Using Secure Sockets</t>
  </si>
  <si>
    <t>ddm-ssl</t>
  </si>
  <si>
    <t>448udp</t>
  </si>
  <si>
    <t>449tcp</t>
  </si>
  <si>
    <t>AS Server Mapper</t>
  </si>
  <si>
    <t>as-servermap</t>
  </si>
  <si>
    <t>449udp</t>
  </si>
  <si>
    <t>450tcp</t>
  </si>
  <si>
    <t>Computer Supported Telecomunication Applications</t>
  </si>
  <si>
    <t>tserver</t>
  </si>
  <si>
    <t>450udp</t>
  </si>
  <si>
    <t>451tcp</t>
  </si>
  <si>
    <t>Cray Network Semaphore server</t>
  </si>
  <si>
    <t>sfs-smp-net</t>
  </si>
  <si>
    <t>451udp</t>
  </si>
  <si>
    <t>452tcp</t>
  </si>
  <si>
    <t>Cray SFS config server</t>
  </si>
  <si>
    <t>sfs-config</t>
  </si>
  <si>
    <t>452udp</t>
  </si>
  <si>
    <t>453tcp</t>
  </si>
  <si>
    <t>CreativeServer</t>
  </si>
  <si>
    <t>creativeserver</t>
  </si>
  <si>
    <t>453udp</t>
  </si>
  <si>
    <t>454tcp</t>
  </si>
  <si>
    <t>ContentServer</t>
  </si>
  <si>
    <t>contentserver</t>
  </si>
  <si>
    <t>454udp</t>
  </si>
  <si>
    <t>455tcp</t>
  </si>
  <si>
    <t>CreativePartnr</t>
  </si>
  <si>
    <t>creativepartnr</t>
  </si>
  <si>
    <t>455udp</t>
  </si>
  <si>
    <t>456tcp</t>
  </si>
  <si>
    <t>macon-tcp</t>
  </si>
  <si>
    <t>456udp</t>
  </si>
  <si>
    <t>macon-udp</t>
  </si>
  <si>
    <t>457tcp</t>
  </si>
  <si>
    <t>scohelp</t>
  </si>
  <si>
    <t>457udp</t>
  </si>
  <si>
    <t>458tcp</t>
  </si>
  <si>
    <t>apple quick time</t>
  </si>
  <si>
    <t>appleqtc</t>
  </si>
  <si>
    <t>458udp</t>
  </si>
  <si>
    <t>459tcp</t>
  </si>
  <si>
    <t>ampr-rcmd</t>
  </si>
  <si>
    <t>459udp</t>
  </si>
  <si>
    <t>460tcp</t>
  </si>
  <si>
    <t>skronk</t>
  </si>
  <si>
    <t>460udp</t>
  </si>
  <si>
    <t>461tcp</t>
  </si>
  <si>
    <t>DataRampSrv</t>
  </si>
  <si>
    <t>datasurfsrv</t>
  </si>
  <si>
    <t>461udp</t>
  </si>
  <si>
    <t>462tcp</t>
  </si>
  <si>
    <t>DataRampSrvSec</t>
  </si>
  <si>
    <t>datasurfsrvsec</t>
  </si>
  <si>
    <t>462udp</t>
  </si>
  <si>
    <t>463tcp</t>
  </si>
  <si>
    <t>alpes</t>
  </si>
  <si>
    <t>463udp</t>
  </si>
  <si>
    <t>464tcp</t>
  </si>
  <si>
    <t>kpasswd</t>
  </si>
  <si>
    <t>464udp</t>
  </si>
  <si>
    <t>465tcp</t>
  </si>
  <si>
    <t>URL Rendezvous Directory for SSM</t>
  </si>
  <si>
    <t>urd</t>
  </si>
  <si>
    <t>Message Submission over TLS protocol</t>
  </si>
  <si>
    <t>submissions</t>
  </si>
  <si>
    <t>465udp</t>
  </si>
  <si>
    <t>IGMP over UDP for SSM</t>
  </si>
  <si>
    <t>igmpv3lite</t>
  </si>
  <si>
    <t>466tcp</t>
  </si>
  <si>
    <t>digital-vrc</t>
  </si>
  <si>
    <t>466udp</t>
  </si>
  <si>
    <t>467tcp</t>
  </si>
  <si>
    <t>mylex-mapd</t>
  </si>
  <si>
    <t>467udp</t>
  </si>
  <si>
    <t>468tcp</t>
  </si>
  <si>
    <t>proturis</t>
  </si>
  <si>
    <t>photuris</t>
  </si>
  <si>
    <t>468udp</t>
  </si>
  <si>
    <t>469tcp</t>
  </si>
  <si>
    <t>Radio Control Protocol</t>
  </si>
  <si>
    <t>rcp</t>
  </si>
  <si>
    <t>469udp</t>
  </si>
  <si>
    <t>470tcp</t>
  </si>
  <si>
    <t>scx-proxy</t>
  </si>
  <si>
    <t>470udp</t>
  </si>
  <si>
    <t>471tcp</t>
  </si>
  <si>
    <t>Mondex</t>
  </si>
  <si>
    <t>mondex</t>
  </si>
  <si>
    <t>471udp</t>
  </si>
  <si>
    <t>472tcp</t>
  </si>
  <si>
    <t>ljk-login</t>
  </si>
  <si>
    <t>472udp</t>
  </si>
  <si>
    <t>473tcp</t>
  </si>
  <si>
    <t>hybrid-pop</t>
  </si>
  <si>
    <t>473udp</t>
  </si>
  <si>
    <t>474tcp</t>
  </si>
  <si>
    <t>tn-tl-w1</t>
  </si>
  <si>
    <t>474udp</t>
  </si>
  <si>
    <t>tn-tl-w2</t>
  </si>
  <si>
    <t>475tcp</t>
  </si>
  <si>
    <t>tcpnethaspsrv</t>
  </si>
  <si>
    <t>475udp</t>
  </si>
  <si>
    <t>476tcp</t>
  </si>
  <si>
    <t>tn-tl-fd1</t>
  </si>
  <si>
    <t>476udp</t>
  </si>
  <si>
    <t>477tcp</t>
  </si>
  <si>
    <t>ss7ns</t>
  </si>
  <si>
    <t>477udp</t>
  </si>
  <si>
    <t>478tcp</t>
  </si>
  <si>
    <t>spsc</t>
  </si>
  <si>
    <t>478udp</t>
  </si>
  <si>
    <t>479tcp</t>
  </si>
  <si>
    <t>iafserver</t>
  </si>
  <si>
    <t>479udp</t>
  </si>
  <si>
    <t>480tcp</t>
  </si>
  <si>
    <t>iafdbase</t>
  </si>
  <si>
    <t>480udp</t>
  </si>
  <si>
    <t>481tcp</t>
  </si>
  <si>
    <t>Ph service</t>
  </si>
  <si>
    <t>ph</t>
  </si>
  <si>
    <t>481udp</t>
  </si>
  <si>
    <t>482tcp</t>
  </si>
  <si>
    <t>bgs-nsi</t>
  </si>
  <si>
    <t>482udp</t>
  </si>
  <si>
    <t>483tcp</t>
  </si>
  <si>
    <t>ulpnet</t>
  </si>
  <si>
    <t>483udp</t>
  </si>
  <si>
    <t>484tcp</t>
  </si>
  <si>
    <t>Integra Software Management Environment</t>
  </si>
  <si>
    <t>integra-sme</t>
  </si>
  <si>
    <t>484udp</t>
  </si>
  <si>
    <t>485tcp</t>
  </si>
  <si>
    <t>Air Soft Power Burst</t>
  </si>
  <si>
    <t>powerburst</t>
  </si>
  <si>
    <t>485udp</t>
  </si>
  <si>
    <t>486tcp</t>
  </si>
  <si>
    <t>avian</t>
  </si>
  <si>
    <t>486udp</t>
  </si>
  <si>
    <t>487tcp</t>
  </si>
  <si>
    <t>saft Simple Asynchronous File Transfer</t>
  </si>
  <si>
    <t>saft</t>
  </si>
  <si>
    <t>487udp</t>
  </si>
  <si>
    <t>488tcp</t>
  </si>
  <si>
    <t>gss-http</t>
  </si>
  <si>
    <t>488udp</t>
  </si>
  <si>
    <t>489tcp</t>
  </si>
  <si>
    <t>nest-protocol</t>
  </si>
  <si>
    <t>489udp</t>
  </si>
  <si>
    <t>490tcp</t>
  </si>
  <si>
    <t>micom-pfs</t>
  </si>
  <si>
    <t>490udp</t>
  </si>
  <si>
    <t>491tcp</t>
  </si>
  <si>
    <t>go-login</t>
  </si>
  <si>
    <t>491udp</t>
  </si>
  <si>
    <t>492tcp</t>
  </si>
  <si>
    <t>Transport Independent Convergence for FNA</t>
  </si>
  <si>
    <t>ticf-1</t>
  </si>
  <si>
    <t>492udp</t>
  </si>
  <si>
    <t>493tcp</t>
  </si>
  <si>
    <t>ticf-2</t>
  </si>
  <si>
    <t>493udp</t>
  </si>
  <si>
    <t>494tcp</t>
  </si>
  <si>
    <t>POV-Ray</t>
  </si>
  <si>
    <t>pov-ray</t>
  </si>
  <si>
    <t>494udp</t>
  </si>
  <si>
    <t>495tcp</t>
  </si>
  <si>
    <t>intecourier</t>
  </si>
  <si>
    <t>495udp</t>
  </si>
  <si>
    <t>496tcp</t>
  </si>
  <si>
    <t>PIM-RP-DISC</t>
  </si>
  <si>
    <t>pim-rp-disc</t>
  </si>
  <si>
    <t>496udp</t>
  </si>
  <si>
    <t>497tcp</t>
  </si>
  <si>
    <t>Retrospect backup and restore service</t>
  </si>
  <si>
    <t>retrospect</t>
  </si>
  <si>
    <t>497udp</t>
  </si>
  <si>
    <t>498tcp</t>
  </si>
  <si>
    <t>siam</t>
  </si>
  <si>
    <t>498udp</t>
  </si>
  <si>
    <t>499tcp</t>
  </si>
  <si>
    <t>ISO ILL Protocol</t>
  </si>
  <si>
    <t>iso-ill</t>
  </si>
  <si>
    <t>499udp</t>
  </si>
  <si>
    <t>500tcp</t>
  </si>
  <si>
    <t>isakmp</t>
  </si>
  <si>
    <t>500udp</t>
  </si>
  <si>
    <t>501tcp</t>
  </si>
  <si>
    <t>STMF</t>
  </si>
  <si>
    <t>stmf</t>
  </si>
  <si>
    <t>501udp</t>
  </si>
  <si>
    <t>502tcp</t>
  </si>
  <si>
    <t>Modbus Application Protocol</t>
  </si>
  <si>
    <t>mbap</t>
  </si>
  <si>
    <t>502udp</t>
  </si>
  <si>
    <t>503tcp</t>
  </si>
  <si>
    <t>Intrinsa</t>
  </si>
  <si>
    <t>intrinsa</t>
  </si>
  <si>
    <t>503udp</t>
  </si>
  <si>
    <t>504tcp</t>
  </si>
  <si>
    <t>citadel</t>
  </si>
  <si>
    <t>504udp</t>
  </si>
  <si>
    <t>505tcp</t>
  </si>
  <si>
    <t>mailbox-lm</t>
  </si>
  <si>
    <t>505udp</t>
  </si>
  <si>
    <t>506tcp</t>
  </si>
  <si>
    <t>ohimsrv</t>
  </si>
  <si>
    <t>506udp</t>
  </si>
  <si>
    <t>507tcp</t>
  </si>
  <si>
    <t>crs</t>
  </si>
  <si>
    <t>507udp</t>
  </si>
  <si>
    <t>508tcp</t>
  </si>
  <si>
    <t>xvttp</t>
  </si>
  <si>
    <t>508udp</t>
  </si>
  <si>
    <t>509tcp</t>
  </si>
  <si>
    <t>snare</t>
  </si>
  <si>
    <t>509udp</t>
  </si>
  <si>
    <t>510tcp</t>
  </si>
  <si>
    <t>FirstClass Protocol</t>
  </si>
  <si>
    <t>fcp</t>
  </si>
  <si>
    <t>510udp</t>
  </si>
  <si>
    <t>511tcp</t>
  </si>
  <si>
    <t>PassGo</t>
  </si>
  <si>
    <t>passgo</t>
  </si>
  <si>
    <t>511udp</t>
  </si>
  <si>
    <t>512tcp</t>
  </si>
  <si>
    <t>remote process execution; authentication performed using passwords and UNIX login names</t>
  </si>
  <si>
    <t>exec</t>
  </si>
  <si>
    <t>512udp</t>
  </si>
  <si>
    <t>comsat</t>
  </si>
  <si>
    <t>used by mail system to notify users of new mail received; currently receives messages only from processes on the same machine</t>
  </si>
  <si>
    <t>biff</t>
  </si>
  <si>
    <t>513tcp</t>
  </si>
  <si>
    <t>remote login a la telnet; automatic authentication performed based on priviledged port numbers and distributed data bases which identify "authentication domains"</t>
  </si>
  <si>
    <t>login</t>
  </si>
  <si>
    <t>513udp</t>
  </si>
  <si>
    <t>maintains data bases showing who's logged in to machines on a local net and the load average of the machine</t>
  </si>
  <si>
    <t>who</t>
  </si>
  <si>
    <t>514tcp</t>
  </si>
  <si>
    <t>cmd like exec, but automatic authentication is performed as for login server</t>
  </si>
  <si>
    <t>shell</t>
  </si>
  <si>
    <t>514udp</t>
  </si>
  <si>
    <t>syslog</t>
  </si>
  <si>
    <t>515tcp</t>
  </si>
  <si>
    <t>spooler</t>
  </si>
  <si>
    <t>printer</t>
  </si>
  <si>
    <t>515udp</t>
  </si>
  <si>
    <t>516tcp</t>
  </si>
  <si>
    <t>videotex</t>
  </si>
  <si>
    <t>516udp</t>
  </si>
  <si>
    <t>517tcp</t>
  </si>
  <si>
    <t>like tenex link, but across machine - unfortunately, doesn't use link protocol (this is actually just a rendezvous port from which a tcp connection is established)</t>
  </si>
  <si>
    <t>talk</t>
  </si>
  <si>
    <t>517udp</t>
  </si>
  <si>
    <t>518tcp</t>
  </si>
  <si>
    <t>ntalk</t>
  </si>
  <si>
    <t>518udp</t>
  </si>
  <si>
    <t>519tcp</t>
  </si>
  <si>
    <t>unixtime</t>
  </si>
  <si>
    <t>utime</t>
  </si>
  <si>
    <t>519udp</t>
  </si>
  <si>
    <t>520tcp</t>
  </si>
  <si>
    <t>extended file name server</t>
  </si>
  <si>
    <t>efs</t>
  </si>
  <si>
    <t>520udp</t>
  </si>
  <si>
    <t>local routing process (on site); uses variant of Xerox NS routing information protocol - RIP</t>
  </si>
  <si>
    <t>router</t>
  </si>
  <si>
    <t>521tcp</t>
  </si>
  <si>
    <t>ripng</t>
  </si>
  <si>
    <t>521udp</t>
  </si>
  <si>
    <t>522tcp</t>
  </si>
  <si>
    <t>ULP</t>
  </si>
  <si>
    <t>ulp</t>
  </si>
  <si>
    <t>522udp</t>
  </si>
  <si>
    <t>523tcp</t>
  </si>
  <si>
    <t>IBM-DB2</t>
  </si>
  <si>
    <t>ibm-db2</t>
  </si>
  <si>
    <t>523udp</t>
  </si>
  <si>
    <t>524tcp</t>
  </si>
  <si>
    <t>NCP</t>
  </si>
  <si>
    <t>ncp</t>
  </si>
  <si>
    <t>524udp</t>
  </si>
  <si>
    <t>525tcp</t>
  </si>
  <si>
    <t>timeserver</t>
  </si>
  <si>
    <t>timed</t>
  </si>
  <si>
    <t>525udp</t>
  </si>
  <si>
    <t>526tcp</t>
  </si>
  <si>
    <t>newdate</t>
  </si>
  <si>
    <t>tempo</t>
  </si>
  <si>
    <t>526udp</t>
  </si>
  <si>
    <t>527tcp</t>
  </si>
  <si>
    <t>Stock IXChange</t>
  </si>
  <si>
    <t>stx</t>
  </si>
  <si>
    <t>527udp</t>
  </si>
  <si>
    <t>528tcp</t>
  </si>
  <si>
    <t>Customer IXChange</t>
  </si>
  <si>
    <t>custix</t>
  </si>
  <si>
    <t>528udp</t>
  </si>
  <si>
    <t>529tcp</t>
  </si>
  <si>
    <t>IRC-SERV</t>
  </si>
  <si>
    <t>irc-serv</t>
  </si>
  <si>
    <t>529udp</t>
  </si>
  <si>
    <t>530tcp</t>
  </si>
  <si>
    <t>rpc</t>
  </si>
  <si>
    <t>courier</t>
  </si>
  <si>
    <t>530udp</t>
  </si>
  <si>
    <t>531tcp</t>
  </si>
  <si>
    <t>chat</t>
  </si>
  <si>
    <t>conference</t>
  </si>
  <si>
    <t>531udp</t>
  </si>
  <si>
    <t>532tcp</t>
  </si>
  <si>
    <t>readnews</t>
  </si>
  <si>
    <t>netnews</t>
  </si>
  <si>
    <t>532udp</t>
  </si>
  <si>
    <t>533tcp</t>
  </si>
  <si>
    <t>for emergency broadcasts</t>
  </si>
  <si>
    <t>netwall</t>
  </si>
  <si>
    <t>533udp</t>
  </si>
  <si>
    <t>534tcp</t>
  </si>
  <si>
    <t>windream Admin</t>
  </si>
  <si>
    <t>windream</t>
  </si>
  <si>
    <t>534udp</t>
  </si>
  <si>
    <t>535tcp</t>
  </si>
  <si>
    <t>iiop</t>
  </si>
  <si>
    <t>535udp</t>
  </si>
  <si>
    <t>536tcp</t>
  </si>
  <si>
    <t>opalis-rdv</t>
  </si>
  <si>
    <t>536udp</t>
  </si>
  <si>
    <t>537tcp</t>
  </si>
  <si>
    <t>Networked Media Streaming Protocol</t>
  </si>
  <si>
    <t>nmsp</t>
  </si>
  <si>
    <t>537udp</t>
  </si>
  <si>
    <t>538tcp</t>
  </si>
  <si>
    <t>gdomap</t>
  </si>
  <si>
    <t>538udp</t>
  </si>
  <si>
    <t>539tcp</t>
  </si>
  <si>
    <t>Apertus Technologies Load Determination</t>
  </si>
  <si>
    <t>apertus-ldp</t>
  </si>
  <si>
    <t>539udp</t>
  </si>
  <si>
    <t>540tcp</t>
  </si>
  <si>
    <t>uucpd</t>
  </si>
  <si>
    <t>uucp</t>
  </si>
  <si>
    <t>540udp</t>
  </si>
  <si>
    <t>541tcp</t>
  </si>
  <si>
    <t>uucp-rlogin</t>
  </si>
  <si>
    <t>541udp</t>
  </si>
  <si>
    <t>542tcp</t>
  </si>
  <si>
    <t>commerce</t>
  </si>
  <si>
    <t>542udp</t>
  </si>
  <si>
    <t>543tcp</t>
  </si>
  <si>
    <t>klogin</t>
  </si>
  <si>
    <t>543udp</t>
  </si>
  <si>
    <t>544tcp</t>
  </si>
  <si>
    <t>krcmd</t>
  </si>
  <si>
    <t>kshell</t>
  </si>
  <si>
    <t>544udp</t>
  </si>
  <si>
    <t>545tcp</t>
  </si>
  <si>
    <t>appleqtcsrvr</t>
  </si>
  <si>
    <t>545udp</t>
  </si>
  <si>
    <t>546tcp</t>
  </si>
  <si>
    <t>DHCPv6 Client</t>
  </si>
  <si>
    <t>dhcpv6-client</t>
  </si>
  <si>
    <t>546udp</t>
  </si>
  <si>
    <t>547tcp</t>
  </si>
  <si>
    <t>DHCPv6 Server</t>
  </si>
  <si>
    <t>dhcpv6-server</t>
  </si>
  <si>
    <t>547udp</t>
  </si>
  <si>
    <t>548tcp</t>
  </si>
  <si>
    <t>AFP over TCP</t>
  </si>
  <si>
    <t>afpovertcp</t>
  </si>
  <si>
    <t>548udp</t>
  </si>
  <si>
    <t>549tcp</t>
  </si>
  <si>
    <t>IDFP</t>
  </si>
  <si>
    <t>idfp</t>
  </si>
  <si>
    <t>549udp</t>
  </si>
  <si>
    <t>550tcp</t>
  </si>
  <si>
    <t>new-who</t>
  </si>
  <si>
    <t>new-rwho</t>
  </si>
  <si>
    <t>550udp</t>
  </si>
  <si>
    <t>551tcp</t>
  </si>
  <si>
    <t>cybercash</t>
  </si>
  <si>
    <t>551udp</t>
  </si>
  <si>
    <t>552tcp</t>
  </si>
  <si>
    <t>DeviceShare</t>
  </si>
  <si>
    <t>devshr-nts</t>
  </si>
  <si>
    <t>552udp</t>
  </si>
  <si>
    <t>553tcp</t>
  </si>
  <si>
    <t>pirp</t>
  </si>
  <si>
    <t>553udp</t>
  </si>
  <si>
    <t>554tcp</t>
  </si>
  <si>
    <t>Real Time Streaming Protocol (RTSP)</t>
  </si>
  <si>
    <t>rtsp</t>
  </si>
  <si>
    <t>554udp</t>
  </si>
  <si>
    <t>555tcp</t>
  </si>
  <si>
    <t>dsf</t>
  </si>
  <si>
    <t>555udp</t>
  </si>
  <si>
    <t>556tcp</t>
  </si>
  <si>
    <t>rfs server</t>
  </si>
  <si>
    <t>remotefs</t>
  </si>
  <si>
    <t>556udp</t>
  </si>
  <si>
    <t>557tcp</t>
  </si>
  <si>
    <t>openvms-sysipc</t>
  </si>
  <si>
    <t>557udp</t>
  </si>
  <si>
    <t>558tcp</t>
  </si>
  <si>
    <t>SDNSKMP</t>
  </si>
  <si>
    <t>sdnskmp</t>
  </si>
  <si>
    <t>558udp</t>
  </si>
  <si>
    <t>559tcp</t>
  </si>
  <si>
    <t>TEEDTAP</t>
  </si>
  <si>
    <t>teedtap</t>
  </si>
  <si>
    <t>559udp</t>
  </si>
  <si>
    <t>560tcp</t>
  </si>
  <si>
    <t>rmonitord</t>
  </si>
  <si>
    <t>rmonitor</t>
  </si>
  <si>
    <t>560udp</t>
  </si>
  <si>
    <t>561tcp</t>
  </si>
  <si>
    <t>monitor</t>
  </si>
  <si>
    <t>561udp</t>
  </si>
  <si>
    <t>562tcp</t>
  </si>
  <si>
    <t>chcmd</t>
  </si>
  <si>
    <t>chshell</t>
  </si>
  <si>
    <t>562udp</t>
  </si>
  <si>
    <t>563tcp</t>
  </si>
  <si>
    <t>nntp protocol over TLS/SSL (was snntp)</t>
  </si>
  <si>
    <t>nntps</t>
  </si>
  <si>
    <t>563udp</t>
  </si>
  <si>
    <t>564tcp</t>
  </si>
  <si>
    <t>plan 9 file service</t>
  </si>
  <si>
    <t>9pfs</t>
  </si>
  <si>
    <t>564udp</t>
  </si>
  <si>
    <t>565tcp</t>
  </si>
  <si>
    <t>whoami</t>
  </si>
  <si>
    <t>565udp</t>
  </si>
  <si>
    <t>566tcp</t>
  </si>
  <si>
    <t>streettalk</t>
  </si>
  <si>
    <t>566udp</t>
  </si>
  <si>
    <t>567tcp</t>
  </si>
  <si>
    <t>banyan-rpc</t>
  </si>
  <si>
    <t>567udp</t>
  </si>
  <si>
    <t>568tcp</t>
  </si>
  <si>
    <t>microsoft shuttle</t>
  </si>
  <si>
    <t>ms-shuttle</t>
  </si>
  <si>
    <t>568udp</t>
  </si>
  <si>
    <t>569tcp</t>
  </si>
  <si>
    <t>microsoft rome</t>
  </si>
  <si>
    <t>ms-rome</t>
  </si>
  <si>
    <t>569udp</t>
  </si>
  <si>
    <t>570tcp</t>
  </si>
  <si>
    <t>demon</t>
  </si>
  <si>
    <t>meter</t>
  </si>
  <si>
    <t>570udp</t>
  </si>
  <si>
    <t>571tcp</t>
  </si>
  <si>
    <t>udemon</t>
  </si>
  <si>
    <t>571udp</t>
  </si>
  <si>
    <t>572tcp</t>
  </si>
  <si>
    <t>sonar</t>
  </si>
  <si>
    <t>572udp</t>
  </si>
  <si>
    <t>573tcp</t>
  </si>
  <si>
    <t>banyan-vip</t>
  </si>
  <si>
    <t>573udp</t>
  </si>
  <si>
    <t>574tcp</t>
  </si>
  <si>
    <t>FTP Software Agent System</t>
  </si>
  <si>
    <t>ftp-agent</t>
  </si>
  <si>
    <t>574udp</t>
  </si>
  <si>
    <t>575tcp</t>
  </si>
  <si>
    <t>VEMMI</t>
  </si>
  <si>
    <t>vemmi</t>
  </si>
  <si>
    <t>575udp</t>
  </si>
  <si>
    <t>576tcp</t>
  </si>
  <si>
    <t>ipcd</t>
  </si>
  <si>
    <t>576udp</t>
  </si>
  <si>
    <t>577tcp</t>
  </si>
  <si>
    <t>vnas</t>
  </si>
  <si>
    <t>577udp</t>
  </si>
  <si>
    <t>578tcp</t>
  </si>
  <si>
    <t>ipdd</t>
  </si>
  <si>
    <t>578udp</t>
  </si>
  <si>
    <t>579tcp</t>
  </si>
  <si>
    <t>decbsrv</t>
  </si>
  <si>
    <t>579udp</t>
  </si>
  <si>
    <t>580tcp</t>
  </si>
  <si>
    <t>SNTP HEARTBEAT</t>
  </si>
  <si>
    <t>sntp-heartbeat</t>
  </si>
  <si>
    <t>580udp</t>
  </si>
  <si>
    <t>581tcp</t>
  </si>
  <si>
    <t>Bundle Discovery Protocol</t>
  </si>
  <si>
    <t>bdp</t>
  </si>
  <si>
    <t>581udp</t>
  </si>
  <si>
    <t>582tcp</t>
  </si>
  <si>
    <t>SCC Security</t>
  </si>
  <si>
    <t>scc-security</t>
  </si>
  <si>
    <t>582udp</t>
  </si>
  <si>
    <t>583tcp</t>
  </si>
  <si>
    <t>Philips Video-Conferencing</t>
  </si>
  <si>
    <t>philips-vc</t>
  </si>
  <si>
    <t>583udp</t>
  </si>
  <si>
    <t>584tcp</t>
  </si>
  <si>
    <t>Key Server</t>
  </si>
  <si>
    <t>keyserver</t>
  </si>
  <si>
    <t>584udp</t>
  </si>
  <si>
    <t>586tcp</t>
  </si>
  <si>
    <t>Password Change</t>
  </si>
  <si>
    <t>password-chg</t>
  </si>
  <si>
    <t>586udp</t>
  </si>
  <si>
    <t>587tcp</t>
  </si>
  <si>
    <t>Message Submission</t>
  </si>
  <si>
    <t>submission</t>
  </si>
  <si>
    <t>587udp</t>
  </si>
  <si>
    <t>588tcp</t>
  </si>
  <si>
    <t>CAL</t>
  </si>
  <si>
    <t>cal</t>
  </si>
  <si>
    <t>588udp</t>
  </si>
  <si>
    <t>589tcp</t>
  </si>
  <si>
    <t>EyeLink</t>
  </si>
  <si>
    <t>eyelink</t>
  </si>
  <si>
    <t>589udp</t>
  </si>
  <si>
    <t>590tcp</t>
  </si>
  <si>
    <t>TNS CML</t>
  </si>
  <si>
    <t>tns-cml</t>
  </si>
  <si>
    <t>590udp</t>
  </si>
  <si>
    <t>591tcp</t>
  </si>
  <si>
    <t>FileMaker, Inc. - HTTP Alternate (see Port 80)</t>
  </si>
  <si>
    <t>http-alt</t>
  </si>
  <si>
    <t>591udp</t>
  </si>
  <si>
    <t>592tcp</t>
  </si>
  <si>
    <t>Eudora Set</t>
  </si>
  <si>
    <t>eudora-set</t>
  </si>
  <si>
    <t>592udp</t>
  </si>
  <si>
    <t>593tcp</t>
  </si>
  <si>
    <t>HTTP RPC Ep Map</t>
  </si>
  <si>
    <t>http-rpc-epmap</t>
  </si>
  <si>
    <t>593udp</t>
  </si>
  <si>
    <t>594tcp</t>
  </si>
  <si>
    <t>TPIP</t>
  </si>
  <si>
    <t>tpip</t>
  </si>
  <si>
    <t>594udp</t>
  </si>
  <si>
    <t>595tcp</t>
  </si>
  <si>
    <t>CAB Protocol</t>
  </si>
  <si>
    <t>cab-protocol</t>
  </si>
  <si>
    <t>595udp</t>
  </si>
  <si>
    <t>596tcp</t>
  </si>
  <si>
    <t>SMSD</t>
  </si>
  <si>
    <t>smsd</t>
  </si>
  <si>
    <t>596udp</t>
  </si>
  <si>
    <t>597tcp</t>
  </si>
  <si>
    <t>PTC Name Service</t>
  </si>
  <si>
    <t>ptcnameservice</t>
  </si>
  <si>
    <t>597udp</t>
  </si>
  <si>
    <t>598tcp</t>
  </si>
  <si>
    <t>SCO Web Server Manager 3</t>
  </si>
  <si>
    <t>sco-websrvrmg3</t>
  </si>
  <si>
    <t>598udp</t>
  </si>
  <si>
    <t>599tcp</t>
  </si>
  <si>
    <t>Aeolon Core Protocol</t>
  </si>
  <si>
    <t>acp</t>
  </si>
  <si>
    <t>599udp</t>
  </si>
  <si>
    <t>600tcp</t>
  </si>
  <si>
    <t>Sun IPC server</t>
  </si>
  <si>
    <t>ipcserver</t>
  </si>
  <si>
    <t>600udp</t>
  </si>
  <si>
    <t>601tcp</t>
  </si>
  <si>
    <t>Reliable Syslog Service</t>
  </si>
  <si>
    <t>syslog-conn</t>
  </si>
  <si>
    <t>601udp</t>
  </si>
  <si>
    <t>602tcp</t>
  </si>
  <si>
    <t>XML-RPC over BEEP</t>
  </si>
  <si>
    <t>xmlrpc-beep</t>
  </si>
  <si>
    <t>602udp</t>
  </si>
  <si>
    <t>603tcp</t>
  </si>
  <si>
    <t>IDXP</t>
  </si>
  <si>
    <t>idxp</t>
  </si>
  <si>
    <t>603udp</t>
  </si>
  <si>
    <t>604tcp</t>
  </si>
  <si>
    <t>TUNNEL</t>
  </si>
  <si>
    <t>tunnel</t>
  </si>
  <si>
    <t>604udp</t>
  </si>
  <si>
    <t>605tcp</t>
  </si>
  <si>
    <t>SOAP over BEEP</t>
  </si>
  <si>
    <t>soap-beep</t>
  </si>
  <si>
    <t>605udp</t>
  </si>
  <si>
    <t>606tcp</t>
  </si>
  <si>
    <t>Cray Unified Resource Manager</t>
  </si>
  <si>
    <t>urm</t>
  </si>
  <si>
    <t>606udp</t>
  </si>
  <si>
    <t>607tcp</t>
  </si>
  <si>
    <t>nqs</t>
  </si>
  <si>
    <t>607udp</t>
  </si>
  <si>
    <t>608tcp</t>
  </si>
  <si>
    <t>Sender-Initiated/Unsolicited File Transfer</t>
  </si>
  <si>
    <t>sift-uft</t>
  </si>
  <si>
    <t>608udp</t>
  </si>
  <si>
    <t>609tcp</t>
  </si>
  <si>
    <t>npmp-trap</t>
  </si>
  <si>
    <t>609udp</t>
  </si>
  <si>
    <t>610tcp</t>
  </si>
  <si>
    <t>npmp-local</t>
  </si>
  <si>
    <t>610udp</t>
  </si>
  <si>
    <t>611tcp</t>
  </si>
  <si>
    <t>npmp-gui</t>
  </si>
  <si>
    <t>611udp</t>
  </si>
  <si>
    <t>612tcp</t>
  </si>
  <si>
    <t>HMMP Indication</t>
  </si>
  <si>
    <t>hmmp-ind</t>
  </si>
  <si>
    <t>612udp</t>
  </si>
  <si>
    <t>613tcp</t>
  </si>
  <si>
    <t>HMMP Operation</t>
  </si>
  <si>
    <t>hmmp-op</t>
  </si>
  <si>
    <t>613udp</t>
  </si>
  <si>
    <t>614tcp</t>
  </si>
  <si>
    <t>SSLshell</t>
  </si>
  <si>
    <t>sshell</t>
  </si>
  <si>
    <t>614udp</t>
  </si>
  <si>
    <t>615tcp</t>
  </si>
  <si>
    <t>Internet Configuration Manager</t>
  </si>
  <si>
    <t>sco-inetmgr</t>
  </si>
  <si>
    <t>615udp</t>
  </si>
  <si>
    <t>616tcp</t>
  </si>
  <si>
    <t>SCO System Administration Server</t>
  </si>
  <si>
    <t>sco-sysmgr</t>
  </si>
  <si>
    <t>616udp</t>
  </si>
  <si>
    <t>617tcp</t>
  </si>
  <si>
    <t>SCO Desktop Administration Server</t>
  </si>
  <si>
    <t>sco-dtmgr</t>
  </si>
  <si>
    <t>617udp</t>
  </si>
  <si>
    <t>618tcp</t>
  </si>
  <si>
    <t>DEI-ICDA</t>
  </si>
  <si>
    <t>dei-icda</t>
  </si>
  <si>
    <t>618udp</t>
  </si>
  <si>
    <t>619tcp</t>
  </si>
  <si>
    <t>Compaq EVM</t>
  </si>
  <si>
    <t>compaq-evm</t>
  </si>
  <si>
    <t>619udp</t>
  </si>
  <si>
    <t>620tcp</t>
  </si>
  <si>
    <t>SCO WebServer Manager</t>
  </si>
  <si>
    <t>sco-websrvrmgr</t>
  </si>
  <si>
    <t>620udp</t>
  </si>
  <si>
    <t>621tcp</t>
  </si>
  <si>
    <t>ESCP</t>
  </si>
  <si>
    <t>escp-ip</t>
  </si>
  <si>
    <t>621udp</t>
  </si>
  <si>
    <t>622tcp</t>
  </si>
  <si>
    <t>Collaborator</t>
  </si>
  <si>
    <t>collaborator</t>
  </si>
  <si>
    <t>622udp</t>
  </si>
  <si>
    <t>623tcp</t>
  </si>
  <si>
    <t>DMTF out-of-band web services management protocol</t>
  </si>
  <si>
    <t>oob-ws-http</t>
  </si>
  <si>
    <t>623udp</t>
  </si>
  <si>
    <t>ASF Remote Management and Control Protocol</t>
  </si>
  <si>
    <t>asf-rmcp</t>
  </si>
  <si>
    <t>624tcp</t>
  </si>
  <si>
    <t>Crypto Admin</t>
  </si>
  <si>
    <t>cryptoadmin</t>
  </si>
  <si>
    <t>624udp</t>
  </si>
  <si>
    <t>625tcp</t>
  </si>
  <si>
    <t>DEC DLM IANA assigned this well-formed service name as a replacement for "dec_dlm".</t>
  </si>
  <si>
    <t>dec-dlm</t>
  </si>
  <si>
    <t>DEC DLM</t>
  </si>
  <si>
    <t>dec_dlm</t>
  </si>
  <si>
    <t>625udp</t>
  </si>
  <si>
    <t>626tcp</t>
  </si>
  <si>
    <t>ASIA</t>
  </si>
  <si>
    <t>asia</t>
  </si>
  <si>
    <t>626udp</t>
  </si>
  <si>
    <t>627tcp</t>
  </si>
  <si>
    <t>PassGo Tivoli</t>
  </si>
  <si>
    <t>passgo-tivoli</t>
  </si>
  <si>
    <t>627udp</t>
  </si>
  <si>
    <t>628tcp</t>
  </si>
  <si>
    <t>QMQP</t>
  </si>
  <si>
    <t>qmqp</t>
  </si>
  <si>
    <t>628udp</t>
  </si>
  <si>
    <t>629tcp</t>
  </si>
  <si>
    <t>3Com AMP3</t>
  </si>
  <si>
    <t>3com-amp3</t>
  </si>
  <si>
    <t>629udp</t>
  </si>
  <si>
    <t>630tcp</t>
  </si>
  <si>
    <t>RDA</t>
  </si>
  <si>
    <t>rda</t>
  </si>
  <si>
    <t>630udp</t>
  </si>
  <si>
    <t>631tcp</t>
  </si>
  <si>
    <t>IPP (Internet Printing Protocol)</t>
  </si>
  <si>
    <t>ipp</t>
  </si>
  <si>
    <t>631udp</t>
  </si>
  <si>
    <t>Internet Printing Protocol over HTTPS</t>
  </si>
  <si>
    <t>ipps</t>
  </si>
  <si>
    <t>632tcp</t>
  </si>
  <si>
    <t>bmpp</t>
  </si>
  <si>
    <t>632udp</t>
  </si>
  <si>
    <t>633tcp</t>
  </si>
  <si>
    <t>Service Status update (Sterling Software)</t>
  </si>
  <si>
    <t>servstat</t>
  </si>
  <si>
    <t>633udp</t>
  </si>
  <si>
    <t>634tcp</t>
  </si>
  <si>
    <t>ginad</t>
  </si>
  <si>
    <t>634udp</t>
  </si>
  <si>
    <t>635tcp</t>
  </si>
  <si>
    <t>RLZ DBase</t>
  </si>
  <si>
    <t>rlzdbase</t>
  </si>
  <si>
    <t>635udp</t>
  </si>
  <si>
    <t>636tcp</t>
  </si>
  <si>
    <t>ldap protocol over TLS/SSL (was sldap)</t>
  </si>
  <si>
    <t>ldaps</t>
  </si>
  <si>
    <t>636udp</t>
  </si>
  <si>
    <t>637tcp</t>
  </si>
  <si>
    <t>lanserver</t>
  </si>
  <si>
    <t>637udp</t>
  </si>
  <si>
    <t>638tcp</t>
  </si>
  <si>
    <t>mcns-sec</t>
  </si>
  <si>
    <t>638udp</t>
  </si>
  <si>
    <t>639tcp</t>
  </si>
  <si>
    <t>MSDP</t>
  </si>
  <si>
    <t>msdp</t>
  </si>
  <si>
    <t>639udp</t>
  </si>
  <si>
    <t>640tcp</t>
  </si>
  <si>
    <t>entrust-sps</t>
  </si>
  <si>
    <t>640udp</t>
  </si>
  <si>
    <t>641tcp</t>
  </si>
  <si>
    <t>repcmd</t>
  </si>
  <si>
    <t>641udp</t>
  </si>
  <si>
    <t>642tcp</t>
  </si>
  <si>
    <t>ESRO-EMSDP V1.3</t>
  </si>
  <si>
    <t>esro-emsdp</t>
  </si>
  <si>
    <t>642udp</t>
  </si>
  <si>
    <t>643tcp</t>
  </si>
  <si>
    <t>SANity</t>
  </si>
  <si>
    <t>sanity</t>
  </si>
  <si>
    <t>643udp</t>
  </si>
  <si>
    <t>644tcp</t>
  </si>
  <si>
    <t>dwr</t>
  </si>
  <si>
    <t>644udp</t>
  </si>
  <si>
    <t>645tcp</t>
  </si>
  <si>
    <t>PSSC</t>
  </si>
  <si>
    <t>pssc</t>
  </si>
  <si>
    <t>645udp</t>
  </si>
  <si>
    <t>646tcp</t>
  </si>
  <si>
    <t>LDP</t>
  </si>
  <si>
    <t>ldp</t>
  </si>
  <si>
    <t>646udp</t>
  </si>
  <si>
    <t>647tcp</t>
  </si>
  <si>
    <t>DHCP Failover</t>
  </si>
  <si>
    <t>dhcp-failover</t>
  </si>
  <si>
    <t>647udp</t>
  </si>
  <si>
    <t>648tcp</t>
  </si>
  <si>
    <t>Registry Registrar Protocol (RRP)</t>
  </si>
  <si>
    <t>rrp</t>
  </si>
  <si>
    <t>648udp</t>
  </si>
  <si>
    <t>649tcp</t>
  </si>
  <si>
    <t>Cadview-3d - streaming 3d models over the internet</t>
  </si>
  <si>
    <t>cadview-3d</t>
  </si>
  <si>
    <t>649udp</t>
  </si>
  <si>
    <t>650tcp</t>
  </si>
  <si>
    <t>OBEX</t>
  </si>
  <si>
    <t>obex</t>
  </si>
  <si>
    <t>650udp</t>
  </si>
  <si>
    <t>651tcp</t>
  </si>
  <si>
    <t>IEEE MMS</t>
  </si>
  <si>
    <t>ieee-mms</t>
  </si>
  <si>
    <t>651udp</t>
  </si>
  <si>
    <t>652tcp</t>
  </si>
  <si>
    <t>HELLO_PORT</t>
  </si>
  <si>
    <t>hello-port</t>
  </si>
  <si>
    <t>652udp</t>
  </si>
  <si>
    <t>653tcp</t>
  </si>
  <si>
    <t>RepCmd</t>
  </si>
  <si>
    <t>repscmd</t>
  </si>
  <si>
    <t>653udp</t>
  </si>
  <si>
    <t>654tcp</t>
  </si>
  <si>
    <t>AODV</t>
  </si>
  <si>
    <t>aodv</t>
  </si>
  <si>
    <t>654udp</t>
  </si>
  <si>
    <t>655tcp</t>
  </si>
  <si>
    <t>TINC</t>
  </si>
  <si>
    <t>tinc</t>
  </si>
  <si>
    <t>655udp</t>
  </si>
  <si>
    <t>656tcp</t>
  </si>
  <si>
    <t>SPMP</t>
  </si>
  <si>
    <t>spmp</t>
  </si>
  <si>
    <t>656udp</t>
  </si>
  <si>
    <t>657tcp</t>
  </si>
  <si>
    <t>RMC</t>
  </si>
  <si>
    <t>rmc</t>
  </si>
  <si>
    <t>657udp</t>
  </si>
  <si>
    <t>658tcp</t>
  </si>
  <si>
    <t>TenFold</t>
  </si>
  <si>
    <t>tenfold</t>
  </si>
  <si>
    <t>658udp</t>
  </si>
  <si>
    <t>660tcp</t>
  </si>
  <si>
    <t>MacOS Server Admin</t>
  </si>
  <si>
    <t>mac-srvr-admin</t>
  </si>
  <si>
    <t>660udp</t>
  </si>
  <si>
    <t>661tcp</t>
  </si>
  <si>
    <t>HAP</t>
  </si>
  <si>
    <t>hap</t>
  </si>
  <si>
    <t>661udp</t>
  </si>
  <si>
    <t>662tcp</t>
  </si>
  <si>
    <t>PFTP</t>
  </si>
  <si>
    <t>pftp</t>
  </si>
  <si>
    <t>662udp</t>
  </si>
  <si>
    <t>663tcp</t>
  </si>
  <si>
    <t>PureNoise</t>
  </si>
  <si>
    <t>purenoise</t>
  </si>
  <si>
    <t>663udp</t>
  </si>
  <si>
    <t>664tcp</t>
  </si>
  <si>
    <t>DMTF out-of-band secure web services management protocol</t>
  </si>
  <si>
    <t>oob-ws-https</t>
  </si>
  <si>
    <t>664udp</t>
  </si>
  <si>
    <t>ASF Secure Remote Management and Control Protocol</t>
  </si>
  <si>
    <t>asf-secure-rmcp</t>
  </si>
  <si>
    <t>665tcp</t>
  </si>
  <si>
    <t>Sun DR</t>
  </si>
  <si>
    <t>sun-dr</t>
  </si>
  <si>
    <t>665udp</t>
  </si>
  <si>
    <t>666tcp</t>
  </si>
  <si>
    <t>mdqs</t>
  </si>
  <si>
    <t>666udp</t>
  </si>
  <si>
    <t>doom Id Software</t>
  </si>
  <si>
    <t>doom</t>
  </si>
  <si>
    <t>667tcp</t>
  </si>
  <si>
    <t>campaign contribution disclosures - SDR Technologies</t>
  </si>
  <si>
    <t>disclose</t>
  </si>
  <si>
    <t>667udp</t>
  </si>
  <si>
    <t>668tcp</t>
  </si>
  <si>
    <t>MeComm</t>
  </si>
  <si>
    <t>mecomm</t>
  </si>
  <si>
    <t>668udp</t>
  </si>
  <si>
    <t>669tcp</t>
  </si>
  <si>
    <t>MeRegister</t>
  </si>
  <si>
    <t>meregister</t>
  </si>
  <si>
    <t>669udp</t>
  </si>
  <si>
    <t>670tcp</t>
  </si>
  <si>
    <t>VACDSM-SWS</t>
  </si>
  <si>
    <t>vacdsm-sws</t>
  </si>
  <si>
    <t>670udp</t>
  </si>
  <si>
    <t>671tcp</t>
  </si>
  <si>
    <t>VACDSM-APP</t>
  </si>
  <si>
    <t>vacdsm-app</t>
  </si>
  <si>
    <t>671udp</t>
  </si>
  <si>
    <t>672tcp</t>
  </si>
  <si>
    <t>VPPS-QUA</t>
  </si>
  <si>
    <t>vpps-qua</t>
  </si>
  <si>
    <t>672udp</t>
  </si>
  <si>
    <t>673tcp</t>
  </si>
  <si>
    <t>CIMPLEX</t>
  </si>
  <si>
    <t>cimplex</t>
  </si>
  <si>
    <t>673udp</t>
  </si>
  <si>
    <t>674tcp</t>
  </si>
  <si>
    <t>ACAP</t>
  </si>
  <si>
    <t>acap</t>
  </si>
  <si>
    <t>674udp</t>
  </si>
  <si>
    <t>675tcp</t>
  </si>
  <si>
    <t>DCTP</t>
  </si>
  <si>
    <t>dctp</t>
  </si>
  <si>
    <t>675udp</t>
  </si>
  <si>
    <t>676tcp</t>
  </si>
  <si>
    <t>VPPS Via</t>
  </si>
  <si>
    <t>vpps-via</t>
  </si>
  <si>
    <t>676udp</t>
  </si>
  <si>
    <t>677tcp</t>
  </si>
  <si>
    <t>Virtual Presence Protocol</t>
  </si>
  <si>
    <t>vpp</t>
  </si>
  <si>
    <t>677udp</t>
  </si>
  <si>
    <t>678tcp</t>
  </si>
  <si>
    <t>GNU Generation Foundation NCP</t>
  </si>
  <si>
    <t>ggf-ncp</t>
  </si>
  <si>
    <t>678udp</t>
  </si>
  <si>
    <t>679tcp</t>
  </si>
  <si>
    <t>MRM</t>
  </si>
  <si>
    <t>mrm</t>
  </si>
  <si>
    <t>679udp</t>
  </si>
  <si>
    <t>680tcp</t>
  </si>
  <si>
    <t>entrust-aaas</t>
  </si>
  <si>
    <t>680udp</t>
  </si>
  <si>
    <t>681tcp</t>
  </si>
  <si>
    <t>entrust-aams</t>
  </si>
  <si>
    <t>681udp</t>
  </si>
  <si>
    <t>682tcp</t>
  </si>
  <si>
    <t>XFR</t>
  </si>
  <si>
    <t>xfr</t>
  </si>
  <si>
    <t>682udp</t>
  </si>
  <si>
    <t>683tcp</t>
  </si>
  <si>
    <t>CORBA IIOP</t>
  </si>
  <si>
    <t>corba-iiop</t>
  </si>
  <si>
    <t>683udp</t>
  </si>
  <si>
    <t>684tcp</t>
  </si>
  <si>
    <t>CORBA IIOP SSL</t>
  </si>
  <si>
    <t>corba-iiop-ssl</t>
  </si>
  <si>
    <t>684udp</t>
  </si>
  <si>
    <t>685tcp</t>
  </si>
  <si>
    <t>MDC Port Mapper</t>
  </si>
  <si>
    <t>mdc-portmapper</t>
  </si>
  <si>
    <t>685udp</t>
  </si>
  <si>
    <t>686tcp</t>
  </si>
  <si>
    <t>Hardware Control Protocol Wismar</t>
  </si>
  <si>
    <t>hcp-wismar</t>
  </si>
  <si>
    <t>686udp</t>
  </si>
  <si>
    <t>687tcp</t>
  </si>
  <si>
    <t>asipregistry</t>
  </si>
  <si>
    <t>687udp</t>
  </si>
  <si>
    <t>688tcp</t>
  </si>
  <si>
    <t>ApplianceWare managment protocol</t>
  </si>
  <si>
    <t>realm-rusd</t>
  </si>
  <si>
    <t>688udp</t>
  </si>
  <si>
    <t>689tcp</t>
  </si>
  <si>
    <t>NMAP</t>
  </si>
  <si>
    <t>nmap</t>
  </si>
  <si>
    <t>689udp</t>
  </si>
  <si>
    <t>690tcp</t>
  </si>
  <si>
    <t>Velneo Application Transfer Protocol</t>
  </si>
  <si>
    <t>vatp</t>
  </si>
  <si>
    <t>690udp</t>
  </si>
  <si>
    <t>691tcp</t>
  </si>
  <si>
    <t>MS Exchange Routing</t>
  </si>
  <si>
    <t>msexch-routing</t>
  </si>
  <si>
    <t>691udp</t>
  </si>
  <si>
    <t>692tcp</t>
  </si>
  <si>
    <t>Hyperwave-ISP</t>
  </si>
  <si>
    <t>hyperwave-isp</t>
  </si>
  <si>
    <t>692udp</t>
  </si>
  <si>
    <t>693tcp</t>
  </si>
  <si>
    <t>almanid Connection Endpoint</t>
  </si>
  <si>
    <t>connendp</t>
  </si>
  <si>
    <t>693udp</t>
  </si>
  <si>
    <t>694tcp</t>
  </si>
  <si>
    <t>ha-cluster</t>
  </si>
  <si>
    <t>694udp</t>
  </si>
  <si>
    <t>695tcp</t>
  </si>
  <si>
    <t>IEEE-MMS-SSL</t>
  </si>
  <si>
    <t>ieee-mms-ssl</t>
  </si>
  <si>
    <t>695udp</t>
  </si>
  <si>
    <t>696tcp</t>
  </si>
  <si>
    <t>RUSHD</t>
  </si>
  <si>
    <t>rushd</t>
  </si>
  <si>
    <t>696udp</t>
  </si>
  <si>
    <t>697tcp</t>
  </si>
  <si>
    <t>UUIDGEN</t>
  </si>
  <si>
    <t>uuidgen</t>
  </si>
  <si>
    <t>697udp</t>
  </si>
  <si>
    <t>698tcp</t>
  </si>
  <si>
    <t>OLSR</t>
  </si>
  <si>
    <t>olsr</t>
  </si>
  <si>
    <t>698udp</t>
  </si>
  <si>
    <t>699tcp</t>
  </si>
  <si>
    <t>Access Network</t>
  </si>
  <si>
    <t>accessnetwork</t>
  </si>
  <si>
    <t>699udp</t>
  </si>
  <si>
    <t>700tcp</t>
  </si>
  <si>
    <t>Extensible Provisioning Protocol</t>
  </si>
  <si>
    <t>epp</t>
  </si>
  <si>
    <t>700udp</t>
  </si>
  <si>
    <t>701tcp</t>
  </si>
  <si>
    <t>Link Management Protocol (LMP)</t>
  </si>
  <si>
    <t>lmp</t>
  </si>
  <si>
    <t>701udp</t>
  </si>
  <si>
    <t>702tcp</t>
  </si>
  <si>
    <t>IRIS over BEEP</t>
  </si>
  <si>
    <t>iris-beep</t>
  </si>
  <si>
    <t>702udp</t>
  </si>
  <si>
    <t>704tcp</t>
  </si>
  <si>
    <t>errlog copy/server daemon</t>
  </si>
  <si>
    <t>elcsd</t>
  </si>
  <si>
    <t>704udp</t>
  </si>
  <si>
    <t>705tcp</t>
  </si>
  <si>
    <t>AgentX</t>
  </si>
  <si>
    <t>agentx</t>
  </si>
  <si>
    <t>705udp</t>
  </si>
  <si>
    <t>706tcp</t>
  </si>
  <si>
    <t>SILC</t>
  </si>
  <si>
    <t>silc</t>
  </si>
  <si>
    <t>706udp</t>
  </si>
  <si>
    <t>707tcp</t>
  </si>
  <si>
    <t>Borland DSJ</t>
  </si>
  <si>
    <t>borland-dsj</t>
  </si>
  <si>
    <t>707udp</t>
  </si>
  <si>
    <t>709tcp</t>
  </si>
  <si>
    <t>Entrust Key Management Service Handler</t>
  </si>
  <si>
    <t>entrust-kmsh</t>
  </si>
  <si>
    <t>709udp</t>
  </si>
  <si>
    <t>710tcp</t>
  </si>
  <si>
    <t>Entrust Administration Service Handler</t>
  </si>
  <si>
    <t>entrust-ash</t>
  </si>
  <si>
    <t>710udp</t>
  </si>
  <si>
    <t>711tcp</t>
  </si>
  <si>
    <t>Cisco TDP</t>
  </si>
  <si>
    <t>cisco-tdp</t>
  </si>
  <si>
    <t>711udp</t>
  </si>
  <si>
    <t>712tcp</t>
  </si>
  <si>
    <t>TBRPF</t>
  </si>
  <si>
    <t>tbrpf</t>
  </si>
  <si>
    <t>712udp</t>
  </si>
  <si>
    <t>713tcp</t>
  </si>
  <si>
    <t>IRIS over XPC</t>
  </si>
  <si>
    <t>iris-xpc</t>
  </si>
  <si>
    <t>713udp</t>
  </si>
  <si>
    <t>714tcp</t>
  </si>
  <si>
    <t>IRIS over XPCS</t>
  </si>
  <si>
    <t>iris-xpcs</t>
  </si>
  <si>
    <t>714udp</t>
  </si>
  <si>
    <t>715tcp</t>
  </si>
  <si>
    <t>IRIS-LWZ</t>
  </si>
  <si>
    <t>iris-lwz</t>
  </si>
  <si>
    <t>715udp</t>
  </si>
  <si>
    <t>716udp</t>
  </si>
  <si>
    <t>PANA Messages</t>
  </si>
  <si>
    <t>pana</t>
  </si>
  <si>
    <t>729tcp</t>
  </si>
  <si>
    <t>IBM NetView DM/6000 Server/Client</t>
  </si>
  <si>
    <t>netviewdm1</t>
  </si>
  <si>
    <t>729udp</t>
  </si>
  <si>
    <t>730tcp</t>
  </si>
  <si>
    <t>IBM NetView DM/6000 send/tcp</t>
  </si>
  <si>
    <t>netviewdm2</t>
  </si>
  <si>
    <t>730udp</t>
  </si>
  <si>
    <t>731tcp</t>
  </si>
  <si>
    <t>IBM NetView DM/6000 receive/tcp</t>
  </si>
  <si>
    <t>netviewdm3</t>
  </si>
  <si>
    <t>731udp</t>
  </si>
  <si>
    <t>741tcp</t>
  </si>
  <si>
    <t>netGW</t>
  </si>
  <si>
    <t>netgw</t>
  </si>
  <si>
    <t>741udp</t>
  </si>
  <si>
    <t>742tcp</t>
  </si>
  <si>
    <t>Network based Rev. Cont. Sys.</t>
  </si>
  <si>
    <t>netrcs</t>
  </si>
  <si>
    <t>742udp</t>
  </si>
  <si>
    <t>744tcp</t>
  </si>
  <si>
    <t>Flexible License Manager</t>
  </si>
  <si>
    <t>flexlm</t>
  </si>
  <si>
    <t>744udp</t>
  </si>
  <si>
    <t>747tcp</t>
  </si>
  <si>
    <t>Fujitsu Device Control</t>
  </si>
  <si>
    <t>fujitsu-dev</t>
  </si>
  <si>
    <t>747udp</t>
  </si>
  <si>
    <t>748tcp</t>
  </si>
  <si>
    <t>Russell Info Sci Calendar Manager</t>
  </si>
  <si>
    <t>ris-cm</t>
  </si>
  <si>
    <t>748udp</t>
  </si>
  <si>
    <t>749tcp</t>
  </si>
  <si>
    <t>kerberos administration</t>
  </si>
  <si>
    <t>kerberos-adm</t>
  </si>
  <si>
    <t>749udp</t>
  </si>
  <si>
    <t>750tcp</t>
  </si>
  <si>
    <t>rfile</t>
  </si>
  <si>
    <t>750udp</t>
  </si>
  <si>
    <t>loadav</t>
  </si>
  <si>
    <t>kerberos version iv</t>
  </si>
  <si>
    <t>kerberos-iv</t>
  </si>
  <si>
    <t>751tcp</t>
  </si>
  <si>
    <t>pump</t>
  </si>
  <si>
    <t>751udp</t>
  </si>
  <si>
    <t>752tcp</t>
  </si>
  <si>
    <t>qrh</t>
  </si>
  <si>
    <t>752udp</t>
  </si>
  <si>
    <t>753tcp</t>
  </si>
  <si>
    <t>rrh</t>
  </si>
  <si>
    <t>753udp</t>
  </si>
  <si>
    <t>754tcp</t>
  </si>
  <si>
    <t>tell</t>
  </si>
  <si>
    <t>754udp</t>
  </si>
  <si>
    <t>758tcp</t>
  </si>
  <si>
    <t>nlogin</t>
  </si>
  <si>
    <t>758udp</t>
  </si>
  <si>
    <t>759tcp</t>
  </si>
  <si>
    <t>con</t>
  </si>
  <si>
    <t>759udp</t>
  </si>
  <si>
    <t>760tcp</t>
  </si>
  <si>
    <t>ns</t>
  </si>
  <si>
    <t>760udp</t>
  </si>
  <si>
    <t>761tcp</t>
  </si>
  <si>
    <t>rxe</t>
  </si>
  <si>
    <t>761udp</t>
  </si>
  <si>
    <t>762tcp</t>
  </si>
  <si>
    <t>quotad</t>
  </si>
  <si>
    <t>762udp</t>
  </si>
  <si>
    <t>763tcp</t>
  </si>
  <si>
    <t>cycleserv</t>
  </si>
  <si>
    <t>763udp</t>
  </si>
  <si>
    <t>764tcp</t>
  </si>
  <si>
    <t>omserv</t>
  </si>
  <si>
    <t>764udp</t>
  </si>
  <si>
    <t>765tcp</t>
  </si>
  <si>
    <t>webster</t>
  </si>
  <si>
    <t>765udp</t>
  </si>
  <si>
    <t>767tcp</t>
  </si>
  <si>
    <t>phone</t>
  </si>
  <si>
    <t>phonebook</t>
  </si>
  <si>
    <t>767udp</t>
  </si>
  <si>
    <t>769tcp</t>
  </si>
  <si>
    <t>vid</t>
  </si>
  <si>
    <t>769udp</t>
  </si>
  <si>
    <t>770tcp</t>
  </si>
  <si>
    <t>cadlock</t>
  </si>
  <si>
    <t>770udp</t>
  </si>
  <si>
    <t>771tcp</t>
  </si>
  <si>
    <t>rtip</t>
  </si>
  <si>
    <t>771udp</t>
  </si>
  <si>
    <t>772tcp</t>
  </si>
  <si>
    <t>cycleserv2</t>
  </si>
  <si>
    <t>772udp</t>
  </si>
  <si>
    <t>773tcp</t>
  </si>
  <si>
    <t>submit</t>
  </si>
  <si>
    <t>773udp</t>
  </si>
  <si>
    <t>notify</t>
  </si>
  <si>
    <t>774tcp</t>
  </si>
  <si>
    <t>rpasswd</t>
  </si>
  <si>
    <t>774udp</t>
  </si>
  <si>
    <t>IANA assigned this well-formed service name as a replacement for "acmaint_dbd".</t>
  </si>
  <si>
    <t>acmaint-dbd</t>
  </si>
  <si>
    <t>acmaint_dbd</t>
  </si>
  <si>
    <t>775tcp</t>
  </si>
  <si>
    <t>entomb</t>
  </si>
  <si>
    <t>775udp</t>
  </si>
  <si>
    <t>IANA assigned this well-formed service name as a replacement for "acmaint_transd".</t>
  </si>
  <si>
    <t>acmaint-transd</t>
  </si>
  <si>
    <t>acmaint_transd</t>
  </si>
  <si>
    <t>776tcp</t>
  </si>
  <si>
    <t>wpages</t>
  </si>
  <si>
    <t>776udp</t>
  </si>
  <si>
    <t>777tcp</t>
  </si>
  <si>
    <t>Multiling HTTP</t>
  </si>
  <si>
    <t>multiling-http</t>
  </si>
  <si>
    <t>777udp</t>
  </si>
  <si>
    <t>780tcp</t>
  </si>
  <si>
    <t>wpgs</t>
  </si>
  <si>
    <t>780udp</t>
  </si>
  <si>
    <t>800tcp</t>
  </si>
  <si>
    <t>IANA assigned this well-formed service name as a replacement for "mdbs_daemon".</t>
  </si>
  <si>
    <t>mdbs-daemon</t>
  </si>
  <si>
    <t>mdbs_daemon</t>
  </si>
  <si>
    <t>800udp</t>
  </si>
  <si>
    <t>801tcp</t>
  </si>
  <si>
    <t>device</t>
  </si>
  <si>
    <t>801udp</t>
  </si>
  <si>
    <t>802tcp</t>
  </si>
  <si>
    <t>Modbus Application Protocol Secure</t>
  </si>
  <si>
    <t>mbap-s</t>
  </si>
  <si>
    <t>802udp</t>
  </si>
  <si>
    <t>810tcp</t>
  </si>
  <si>
    <t>FCP</t>
  </si>
  <si>
    <t>fcp-udp</t>
  </si>
  <si>
    <t>810udp</t>
  </si>
  <si>
    <t>FCP Datagram</t>
  </si>
  <si>
    <t>828tcp</t>
  </si>
  <si>
    <t>itm-mcell-s</t>
  </si>
  <si>
    <t>828udp</t>
  </si>
  <si>
    <t>829tcp</t>
  </si>
  <si>
    <t>PKIX-3 CA/RA</t>
  </si>
  <si>
    <t>pkix-3-ca-ra</t>
  </si>
  <si>
    <t>829udp</t>
  </si>
  <si>
    <t>830tcp</t>
  </si>
  <si>
    <t>NETCONF over SSH</t>
  </si>
  <si>
    <t>netconf-ssh</t>
  </si>
  <si>
    <t>830udp</t>
  </si>
  <si>
    <t>831tcp</t>
  </si>
  <si>
    <t>NETCONF over BEEP</t>
  </si>
  <si>
    <t>netconf-beep</t>
  </si>
  <si>
    <t>831udp</t>
  </si>
  <si>
    <t>832tcp</t>
  </si>
  <si>
    <t>NETCONF for SOAP over HTTPS</t>
  </si>
  <si>
    <t>netconfsoaphttp</t>
  </si>
  <si>
    <t>832udp</t>
  </si>
  <si>
    <t>833tcp</t>
  </si>
  <si>
    <t>NETCONF for SOAP over BEEP</t>
  </si>
  <si>
    <t>netconfsoapbeep</t>
  </si>
  <si>
    <t>833udp</t>
  </si>
  <si>
    <t>847tcp</t>
  </si>
  <si>
    <t>dhcp-failover 2</t>
  </si>
  <si>
    <t>dhcp-failover2</t>
  </si>
  <si>
    <t>847udp</t>
  </si>
  <si>
    <t>848tcp</t>
  </si>
  <si>
    <t>GDOI</t>
  </si>
  <si>
    <t>gdoi</t>
  </si>
  <si>
    <t>848udp</t>
  </si>
  <si>
    <t>853tcp</t>
  </si>
  <si>
    <t>DNS query-response protocol run over TLS</t>
  </si>
  <si>
    <t>domain-s</t>
  </si>
  <si>
    <t>853udp</t>
  </si>
  <si>
    <t>DNS query-response protocol run over DTLS or QUIC</t>
  </si>
  <si>
    <t>854tcp</t>
  </si>
  <si>
    <t>Dynamic Link Exchange Protocol (DLEP)</t>
  </si>
  <si>
    <t>dlep</t>
  </si>
  <si>
    <t>854udp</t>
  </si>
  <si>
    <t>860tcp</t>
  </si>
  <si>
    <t>iSCSI</t>
  </si>
  <si>
    <t>iscsi</t>
  </si>
  <si>
    <t>860udp</t>
  </si>
  <si>
    <t>861tcp</t>
  </si>
  <si>
    <t>OWAMP-Control</t>
  </si>
  <si>
    <t>owamp-control</t>
  </si>
  <si>
    <t>861udp</t>
  </si>
  <si>
    <t>OWAMP-Test</t>
  </si>
  <si>
    <t>owamp-test</t>
  </si>
  <si>
    <t>862tcp</t>
  </si>
  <si>
    <t>TWAMP-Control</t>
  </si>
  <si>
    <t>twamp-control</t>
  </si>
  <si>
    <t>862udp</t>
  </si>
  <si>
    <t>TWAMP-Test Receiver Port</t>
  </si>
  <si>
    <t>twamp-test</t>
  </si>
  <si>
    <t>873tcp</t>
  </si>
  <si>
    <t>rsync</t>
  </si>
  <si>
    <t>873udp</t>
  </si>
  <si>
    <t>886tcp</t>
  </si>
  <si>
    <t>ICL coNETion locate server</t>
  </si>
  <si>
    <t>iclcnet-locate</t>
  </si>
  <si>
    <t>886udp</t>
  </si>
  <si>
    <t>887tcp</t>
  </si>
  <si>
    <t>ICL coNETion server info IANA assigned this well-formed service name as a replacement for "iclcnet_svinfo".</t>
  </si>
  <si>
    <t>iclcnet-svinfo</t>
  </si>
  <si>
    <t>ICL coNETion server info</t>
  </si>
  <si>
    <t>iclcnet_svinfo</t>
  </si>
  <si>
    <t>887udp</t>
  </si>
  <si>
    <t>888tcp</t>
  </si>
  <si>
    <t>AccessBuilder</t>
  </si>
  <si>
    <t>accessbuilder</t>
  </si>
  <si>
    <t>888udp</t>
  </si>
  <si>
    <t>CD Database Protocol</t>
  </si>
  <si>
    <t>cddbp</t>
  </si>
  <si>
    <t>900tcp</t>
  </si>
  <si>
    <t>OMG Initial Refs</t>
  </si>
  <si>
    <t>omginitialrefs</t>
  </si>
  <si>
    <t>900udp</t>
  </si>
  <si>
    <t>901tcp</t>
  </si>
  <si>
    <t>SMPNAMERES</t>
  </si>
  <si>
    <t>smpnameres</t>
  </si>
  <si>
    <t>901udp</t>
  </si>
  <si>
    <t>902tcp</t>
  </si>
  <si>
    <t>self documenting Telnet Door</t>
  </si>
  <si>
    <t>ideafarm-door</t>
  </si>
  <si>
    <t>902udp</t>
  </si>
  <si>
    <t>self documenting Door: send 0x00 for info</t>
  </si>
  <si>
    <t>903tcp</t>
  </si>
  <si>
    <t>self documenting Telnet Panic Door</t>
  </si>
  <si>
    <t>ideafarm-panic</t>
  </si>
  <si>
    <t>903udp</t>
  </si>
  <si>
    <t>self documenting Panic Door: send 0x00 for info</t>
  </si>
  <si>
    <t>910tcp</t>
  </si>
  <si>
    <t>Kerberized Internet Negotiation of Keys (KINK)</t>
  </si>
  <si>
    <t>kink</t>
  </si>
  <si>
    <t>910udp</t>
  </si>
  <si>
    <t>911tcp</t>
  </si>
  <si>
    <t>xact-backup</t>
  </si>
  <si>
    <t>911udp</t>
  </si>
  <si>
    <t>912tcp</t>
  </si>
  <si>
    <t>APEX relay-relay service</t>
  </si>
  <si>
    <t>apex-mesh</t>
  </si>
  <si>
    <t>912udp</t>
  </si>
  <si>
    <t>913tcp</t>
  </si>
  <si>
    <t>APEX endpoint-relay service</t>
  </si>
  <si>
    <t>apex-edge</t>
  </si>
  <si>
    <t>913udp</t>
  </si>
  <si>
    <t>914udp</t>
  </si>
  <si>
    <t>Routing in Fat Trees Link Information Elements (TEMPORARY - registered 2023-02-17, expires 2024-02-17)</t>
  </si>
  <si>
    <t>rift-lies</t>
  </si>
  <si>
    <t>915udp</t>
  </si>
  <si>
    <t>Routing in Fat Trees Topology Information Elements (TEMPORARY - registered 2023-02-17, expires 2024-02-17)</t>
  </si>
  <si>
    <t>rift-ties</t>
  </si>
  <si>
    <t>953tcp</t>
  </si>
  <si>
    <t>BIND9 remote name daemon controller</t>
  </si>
  <si>
    <t>rndc</t>
  </si>
  <si>
    <t>989tcp</t>
  </si>
  <si>
    <t>ftp protocol, data, over TLS/SSL</t>
  </si>
  <si>
    <t>ftps-data</t>
  </si>
  <si>
    <t>989udp</t>
  </si>
  <si>
    <t>990tcp</t>
  </si>
  <si>
    <t>ftp protocol, control, over TLS/SSL</t>
  </si>
  <si>
    <t>ftps</t>
  </si>
  <si>
    <t>990udp</t>
  </si>
  <si>
    <t>991tcp</t>
  </si>
  <si>
    <t>Netnews Administration System</t>
  </si>
  <si>
    <t>nas</t>
  </si>
  <si>
    <t>991udp</t>
  </si>
  <si>
    <t>992tcp</t>
  </si>
  <si>
    <t>telnet protocol over TLS/SSL</t>
  </si>
  <si>
    <t>telnets</t>
  </si>
  <si>
    <t>992udp</t>
  </si>
  <si>
    <t>993tcp</t>
  </si>
  <si>
    <t>IMAP over TLS protocol</t>
  </si>
  <si>
    <t>imaps</t>
  </si>
  <si>
    <t>995tcp</t>
  </si>
  <si>
    <t>POP3 over TLS protocol</t>
  </si>
  <si>
    <t>pop3s</t>
  </si>
  <si>
    <t>995udp</t>
  </si>
  <si>
    <t>pop3 protocol over TLS/SSL (was spop3)</t>
  </si>
  <si>
    <t>996tcp</t>
  </si>
  <si>
    <t>vsinet</t>
  </si>
  <si>
    <t>996udp</t>
  </si>
  <si>
    <t>997tcp</t>
  </si>
  <si>
    <t>maitrd</t>
  </si>
  <si>
    <t>997udp</t>
  </si>
  <si>
    <t>998tcp</t>
  </si>
  <si>
    <t>busboy</t>
  </si>
  <si>
    <t>998udp</t>
  </si>
  <si>
    <t>puparp</t>
  </si>
  <si>
    <t>999tcp</t>
  </si>
  <si>
    <t>garcon</t>
  </si>
  <si>
    <t>999udp</t>
  </si>
  <si>
    <t>Applix ac</t>
  </si>
  <si>
    <t>applix</t>
  </si>
  <si>
    <t>puprouter</t>
  </si>
  <si>
    <t>1000tcp</t>
  </si>
  <si>
    <t>cadlock2</t>
  </si>
  <si>
    <t>1000udp</t>
  </si>
  <si>
    <t>1001tcp</t>
  </si>
  <si>
    <t>HTTP Web Push</t>
  </si>
  <si>
    <t>webpush</t>
  </si>
  <si>
    <t>1010tcp</t>
  </si>
  <si>
    <t>surf</t>
  </si>
  <si>
    <t>1010udp</t>
  </si>
  <si>
    <t>1021tcp</t>
  </si>
  <si>
    <t>RFC3692-style Experiment 1</t>
  </si>
  <si>
    <t>exp1</t>
  </si>
  <si>
    <t>1021udp</t>
  </si>
  <si>
    <t>1022tcp</t>
  </si>
  <si>
    <t>RFC3692-style Experiment 2</t>
  </si>
  <si>
    <t>exp2</t>
  </si>
  <si>
    <t>1022udp</t>
  </si>
  <si>
    <t>1025tcp</t>
  </si>
  <si>
    <t>network blackjack</t>
  </si>
  <si>
    <t>blackjack</t>
  </si>
  <si>
    <t>1025udp</t>
  </si>
  <si>
    <t>1026tcp</t>
  </si>
  <si>
    <t>Calendar Access Protocol</t>
  </si>
  <si>
    <t>cap</t>
  </si>
  <si>
    <t>1026udp</t>
  </si>
  <si>
    <t>1027udp</t>
  </si>
  <si>
    <t>IPv6 Behind NAT44 CPEs</t>
  </si>
  <si>
    <t>6a44</t>
  </si>
  <si>
    <t>1029tcp</t>
  </si>
  <si>
    <t>Solid Mux Server</t>
  </si>
  <si>
    <t>solid-mux</t>
  </si>
  <si>
    <t>1029udp</t>
  </si>
  <si>
    <t>1033tcp</t>
  </si>
  <si>
    <t>local netinfo port</t>
  </si>
  <si>
    <t>netinfo-local</t>
  </si>
  <si>
    <t>1033udp</t>
  </si>
  <si>
    <t>1034tcp</t>
  </si>
  <si>
    <t>ActiveSync Notifications</t>
  </si>
  <si>
    <t>activesync</t>
  </si>
  <si>
    <t>1034udp</t>
  </si>
  <si>
    <t>1035tcp</t>
  </si>
  <si>
    <t>MX-XR RPC</t>
  </si>
  <si>
    <t>mxxrlogin</t>
  </si>
  <si>
    <t>1035udp</t>
  </si>
  <si>
    <t>1036tcp</t>
  </si>
  <si>
    <t>Nebula Secure Segment Transfer Protocol</t>
  </si>
  <si>
    <t>nsstp</t>
  </si>
  <si>
    <t>1036udp</t>
  </si>
  <si>
    <t>1037tcp</t>
  </si>
  <si>
    <t>AMS</t>
  </si>
  <si>
    <t>ams</t>
  </si>
  <si>
    <t>1037udp</t>
  </si>
  <si>
    <t>1038tcp</t>
  </si>
  <si>
    <t>Message Tracking Query Protocol</t>
  </si>
  <si>
    <t>mtqp</t>
  </si>
  <si>
    <t>1038udp</t>
  </si>
  <si>
    <t>1039tcp</t>
  </si>
  <si>
    <t>Streamlined Blackhole</t>
  </si>
  <si>
    <t>sbl</t>
  </si>
  <si>
    <t>1039udp</t>
  </si>
  <si>
    <t>1040tcp</t>
  </si>
  <si>
    <t>Netarx Netcare</t>
  </si>
  <si>
    <t>netarx</t>
  </si>
  <si>
    <t>1040udp</t>
  </si>
  <si>
    <t>1041tcp</t>
  </si>
  <si>
    <t>AK2 Product</t>
  </si>
  <si>
    <t>danf-ak2</t>
  </si>
  <si>
    <t>1041udp</t>
  </si>
  <si>
    <t>1042tcp</t>
  </si>
  <si>
    <t>Subnet Roaming</t>
  </si>
  <si>
    <t>afrog</t>
  </si>
  <si>
    <t>1042udp</t>
  </si>
  <si>
    <t>1043tcp</t>
  </si>
  <si>
    <t>BOINC Client Control</t>
  </si>
  <si>
    <t>boinc-client</t>
  </si>
  <si>
    <t>1043udp</t>
  </si>
  <si>
    <t>1044tcp</t>
  </si>
  <si>
    <t>Dev Consortium Utility</t>
  </si>
  <si>
    <t>dcutility</t>
  </si>
  <si>
    <t>1044udp</t>
  </si>
  <si>
    <t>1045tcp</t>
  </si>
  <si>
    <t>Fingerprint Image Transfer Protocol</t>
  </si>
  <si>
    <t>fpitp</t>
  </si>
  <si>
    <t>1045udp</t>
  </si>
  <si>
    <t>1046tcp</t>
  </si>
  <si>
    <t>WebFilter Remote Monitor</t>
  </si>
  <si>
    <t>wfremotertm</t>
  </si>
  <si>
    <t>1046udp</t>
  </si>
  <si>
    <t>1047tcp</t>
  </si>
  <si>
    <t>Sun's NEO Object Request Broker</t>
  </si>
  <si>
    <t>neod1</t>
  </si>
  <si>
    <t>1047udp</t>
  </si>
  <si>
    <t>1048tcp</t>
  </si>
  <si>
    <t>neod2</t>
  </si>
  <si>
    <t>1048udp</t>
  </si>
  <si>
    <t>1049tcp</t>
  </si>
  <si>
    <t>Tobit David Postman VPMN</t>
  </si>
  <si>
    <t>td-postman</t>
  </si>
  <si>
    <t>1049udp</t>
  </si>
  <si>
    <t>1050tcp</t>
  </si>
  <si>
    <t>CORBA Management Agent</t>
  </si>
  <si>
    <t>cma</t>
  </si>
  <si>
    <t>1050udp</t>
  </si>
  <si>
    <t>1051tcp</t>
  </si>
  <si>
    <t>Optima VNET</t>
  </si>
  <si>
    <t>optima-vnet</t>
  </si>
  <si>
    <t>1051udp</t>
  </si>
  <si>
    <t>1052tcp</t>
  </si>
  <si>
    <t>Dynamic DNS Tools</t>
  </si>
  <si>
    <t>ddt</t>
  </si>
  <si>
    <t>1052udp</t>
  </si>
  <si>
    <t>1053tcp</t>
  </si>
  <si>
    <t>Remote Assistant (RA)</t>
  </si>
  <si>
    <t>remote-as</t>
  </si>
  <si>
    <t>1053udp</t>
  </si>
  <si>
    <t>1054tcp</t>
  </si>
  <si>
    <t>BRVREAD</t>
  </si>
  <si>
    <t>brvread</t>
  </si>
  <si>
    <t>1054udp</t>
  </si>
  <si>
    <t>1055tcp</t>
  </si>
  <si>
    <t>ANSYS - License Manager</t>
  </si>
  <si>
    <t>ansyslmd</t>
  </si>
  <si>
    <t>1055udp</t>
  </si>
  <si>
    <t>1056tcp</t>
  </si>
  <si>
    <t>VFO</t>
  </si>
  <si>
    <t>vfo</t>
  </si>
  <si>
    <t>1056udp</t>
  </si>
  <si>
    <t>1057tcp</t>
  </si>
  <si>
    <t>STARTRON</t>
  </si>
  <si>
    <t>startron</t>
  </si>
  <si>
    <t>1057udp</t>
  </si>
  <si>
    <t>1058tcp</t>
  </si>
  <si>
    <t>nim</t>
  </si>
  <si>
    <t>1058udp</t>
  </si>
  <si>
    <t>1059tcp</t>
  </si>
  <si>
    <t>nimreg</t>
  </si>
  <si>
    <t>1059udp</t>
  </si>
  <si>
    <t>1060tcp</t>
  </si>
  <si>
    <t>POLESTAR</t>
  </si>
  <si>
    <t>polestar</t>
  </si>
  <si>
    <t>1060udp</t>
  </si>
  <si>
    <t>1061tcp</t>
  </si>
  <si>
    <t>KIOSK</t>
  </si>
  <si>
    <t>kiosk</t>
  </si>
  <si>
    <t>1061udp</t>
  </si>
  <si>
    <t>1062tcp</t>
  </si>
  <si>
    <t>Veracity</t>
  </si>
  <si>
    <t>veracity</t>
  </si>
  <si>
    <t>1062udp</t>
  </si>
  <si>
    <t>1063tcp</t>
  </si>
  <si>
    <t>KyoceraNetDev</t>
  </si>
  <si>
    <t>kyoceranetdev</t>
  </si>
  <si>
    <t>1063udp</t>
  </si>
  <si>
    <t>1064tcp</t>
  </si>
  <si>
    <t>JSTEL</t>
  </si>
  <si>
    <t>jstel</t>
  </si>
  <si>
    <t>1064udp</t>
  </si>
  <si>
    <t>1065tcp</t>
  </si>
  <si>
    <t>SYSCOMLAN</t>
  </si>
  <si>
    <t>syscomlan</t>
  </si>
  <si>
    <t>1065udp</t>
  </si>
  <si>
    <t>1066tcp</t>
  </si>
  <si>
    <t>FPO-FNS</t>
  </si>
  <si>
    <t>fpo-fns</t>
  </si>
  <si>
    <t>1066udp</t>
  </si>
  <si>
    <t>1067tcp</t>
  </si>
  <si>
    <t>Installation Bootstrap Proto. Serv. IANA assigned this well-formed service name as a replacement for "instl_boots".</t>
  </si>
  <si>
    <t>instl-boots</t>
  </si>
  <si>
    <t>Installation Bootstrap Proto. Serv.</t>
  </si>
  <si>
    <t>instl_boots</t>
  </si>
  <si>
    <t>1067udp</t>
  </si>
  <si>
    <t>1068tcp</t>
  </si>
  <si>
    <t>Installation Bootstrap Proto. Cli. IANA assigned this well-formed service name as a replacement for "instl_bootc".</t>
  </si>
  <si>
    <t>instl-bootc</t>
  </si>
  <si>
    <t>Installation Bootstrap Proto. Cli.</t>
  </si>
  <si>
    <t>instl_bootc</t>
  </si>
  <si>
    <t>1068udp</t>
  </si>
  <si>
    <t>1069tcp</t>
  </si>
  <si>
    <t>COGNEX-INSIGHT</t>
  </si>
  <si>
    <t>cognex-insight</t>
  </si>
  <si>
    <t>1069udp</t>
  </si>
  <si>
    <t>1070tcp</t>
  </si>
  <si>
    <t>GMRUpdateSERV</t>
  </si>
  <si>
    <t>gmrupdateserv</t>
  </si>
  <si>
    <t>1070udp</t>
  </si>
  <si>
    <t>1071tcp</t>
  </si>
  <si>
    <t>BSQUARE-VOIP</t>
  </si>
  <si>
    <t>bsquare-voip</t>
  </si>
  <si>
    <t>1071udp</t>
  </si>
  <si>
    <t>1072tcp</t>
  </si>
  <si>
    <t>CARDAX</t>
  </si>
  <si>
    <t>cardax</t>
  </si>
  <si>
    <t>1072udp</t>
  </si>
  <si>
    <t>1073tcp</t>
  </si>
  <si>
    <t>Bridge Control</t>
  </si>
  <si>
    <t>bridgecontrol</t>
  </si>
  <si>
    <t>1073udp</t>
  </si>
  <si>
    <t>1074tcp</t>
  </si>
  <si>
    <t>Warmspot Management Protocol</t>
  </si>
  <si>
    <t>warmspotMgmt</t>
  </si>
  <si>
    <t>1074udp</t>
  </si>
  <si>
    <t>1075tcp</t>
  </si>
  <si>
    <t>RDRMSHC</t>
  </si>
  <si>
    <t>rdrmshc</t>
  </si>
  <si>
    <t>1075udp</t>
  </si>
  <si>
    <t>1076tcp</t>
  </si>
  <si>
    <t>DAB STI-C</t>
  </si>
  <si>
    <t>dab-sti-c</t>
  </si>
  <si>
    <t>1076udp</t>
  </si>
  <si>
    <t>1077tcp</t>
  </si>
  <si>
    <t>IMGames</t>
  </si>
  <si>
    <t>imgames</t>
  </si>
  <si>
    <t>1077udp</t>
  </si>
  <si>
    <t>1078tcp</t>
  </si>
  <si>
    <t>Avocent Proxy Protocol</t>
  </si>
  <si>
    <t>avocent-proxy</t>
  </si>
  <si>
    <t>1078udp</t>
  </si>
  <si>
    <t>1079tcp</t>
  </si>
  <si>
    <t>ASPROVATalk</t>
  </si>
  <si>
    <t>asprovatalk</t>
  </si>
  <si>
    <t>1079udp</t>
  </si>
  <si>
    <t>1080tcp</t>
  </si>
  <si>
    <t>Socks</t>
  </si>
  <si>
    <t>socks</t>
  </si>
  <si>
    <t>1080udp</t>
  </si>
  <si>
    <t>1081tcp</t>
  </si>
  <si>
    <t>PVUNIWIEN</t>
  </si>
  <si>
    <t>pvuniwien</t>
  </si>
  <si>
    <t>1081udp</t>
  </si>
  <si>
    <t>1082tcp</t>
  </si>
  <si>
    <t>AMT-ESD-PROT</t>
  </si>
  <si>
    <t>amt-esd-prot</t>
  </si>
  <si>
    <t>1082udp</t>
  </si>
  <si>
    <t>1083tcp</t>
  </si>
  <si>
    <t>Anasoft License Manager</t>
  </si>
  <si>
    <t>ansoft-lm-1</t>
  </si>
  <si>
    <t>1083udp</t>
  </si>
  <si>
    <t>1084tcp</t>
  </si>
  <si>
    <t>ansoft-lm-2</t>
  </si>
  <si>
    <t>1084udp</t>
  </si>
  <si>
    <t>1085tcp</t>
  </si>
  <si>
    <t>Web Objects</t>
  </si>
  <si>
    <t>webobjects</t>
  </si>
  <si>
    <t>1085udp</t>
  </si>
  <si>
    <t>1086tcp</t>
  </si>
  <si>
    <t>CPL Scrambler Logging</t>
  </si>
  <si>
    <t>cplscrambler-lg</t>
  </si>
  <si>
    <t>1086udp</t>
  </si>
  <si>
    <t>1087tcp</t>
  </si>
  <si>
    <t>CPL Scrambler Internal</t>
  </si>
  <si>
    <t>cplscrambler-in</t>
  </si>
  <si>
    <t>1087udp</t>
  </si>
  <si>
    <t>1088tcp</t>
  </si>
  <si>
    <t>CPL Scrambler Alarm Log</t>
  </si>
  <si>
    <t>cplscrambler-al</t>
  </si>
  <si>
    <t>1088udp</t>
  </si>
  <si>
    <t>1089tcp</t>
  </si>
  <si>
    <t>FF Annunciation</t>
  </si>
  <si>
    <t>ff-annunc</t>
  </si>
  <si>
    <t>1089udp</t>
  </si>
  <si>
    <t>1090tcp</t>
  </si>
  <si>
    <t>FF Fieldbus Message Specification</t>
  </si>
  <si>
    <t>ff-fms</t>
  </si>
  <si>
    <t>1090udp</t>
  </si>
  <si>
    <t>1091tcp</t>
  </si>
  <si>
    <t>FF System Management</t>
  </si>
  <si>
    <t>ff-sm</t>
  </si>
  <si>
    <t>1091udp</t>
  </si>
  <si>
    <t>1092tcp</t>
  </si>
  <si>
    <t>Open Business Reporting Protocol</t>
  </si>
  <si>
    <t>obrpd</t>
  </si>
  <si>
    <t>1092udp</t>
  </si>
  <si>
    <t>1093tcp</t>
  </si>
  <si>
    <t>PROOFD</t>
  </si>
  <si>
    <t>proofd</t>
  </si>
  <si>
    <t>1093udp</t>
  </si>
  <si>
    <t>1094tcp</t>
  </si>
  <si>
    <t>ROOTD</t>
  </si>
  <si>
    <t>rootd</t>
  </si>
  <si>
    <t>1094udp</t>
  </si>
  <si>
    <t>1095tcp</t>
  </si>
  <si>
    <t>NICELink</t>
  </si>
  <si>
    <t>nicelink</t>
  </si>
  <si>
    <t>1095udp</t>
  </si>
  <si>
    <t>1096tcp</t>
  </si>
  <si>
    <t>Common Name Resolution Protocol</t>
  </si>
  <si>
    <t>cnrprotocol</t>
  </si>
  <si>
    <t>1096udp</t>
  </si>
  <si>
    <t>1097tcp</t>
  </si>
  <si>
    <t>Sun Cluster Manager</t>
  </si>
  <si>
    <t>sunclustermgr</t>
  </si>
  <si>
    <t>1097udp</t>
  </si>
  <si>
    <t>1098tcp</t>
  </si>
  <si>
    <t>RMI Activation</t>
  </si>
  <si>
    <t>rmiactivation</t>
  </si>
  <si>
    <t>1098udp</t>
  </si>
  <si>
    <t>1099tcp</t>
  </si>
  <si>
    <t>RMI Registry</t>
  </si>
  <si>
    <t>rmiregistry</t>
  </si>
  <si>
    <t>1099udp</t>
  </si>
  <si>
    <t>1100tcp</t>
  </si>
  <si>
    <t>MCTP</t>
  </si>
  <si>
    <t>mctp</t>
  </si>
  <si>
    <t>1100udp</t>
  </si>
  <si>
    <t>1101tcp</t>
  </si>
  <si>
    <t>PT2-DISCOVER</t>
  </si>
  <si>
    <t>pt2-discover</t>
  </si>
  <si>
    <t>1101udp</t>
  </si>
  <si>
    <t>1102tcp</t>
  </si>
  <si>
    <t>ADOBE SERVER 1</t>
  </si>
  <si>
    <t>adobeserver-1</t>
  </si>
  <si>
    <t>1102udp</t>
  </si>
  <si>
    <t>1103tcp</t>
  </si>
  <si>
    <t>ADOBE SERVER 2</t>
  </si>
  <si>
    <t>adobeserver-2</t>
  </si>
  <si>
    <t>1103udp</t>
  </si>
  <si>
    <t>1104tcp</t>
  </si>
  <si>
    <t>XRL</t>
  </si>
  <si>
    <t>xrl</t>
  </si>
  <si>
    <t>1104udp</t>
  </si>
  <si>
    <t>1105tcp</t>
  </si>
  <si>
    <t>FTRANHC</t>
  </si>
  <si>
    <t>ftranhc</t>
  </si>
  <si>
    <t>1105udp</t>
  </si>
  <si>
    <t>1106tcp</t>
  </si>
  <si>
    <t>ISOIPSIGPORT-1</t>
  </si>
  <si>
    <t>isoipsigport-1</t>
  </si>
  <si>
    <t>1106udp</t>
  </si>
  <si>
    <t>1107tcp</t>
  </si>
  <si>
    <t>ISOIPSIGPORT-2</t>
  </si>
  <si>
    <t>isoipsigport-2</t>
  </si>
  <si>
    <t>1107udp</t>
  </si>
  <si>
    <t>1108tcp</t>
  </si>
  <si>
    <t>ratio-adp</t>
  </si>
  <si>
    <t>1108udp</t>
  </si>
  <si>
    <t>1110tcp</t>
  </si>
  <si>
    <t>Start web admin server</t>
  </si>
  <si>
    <t>webadmstart</t>
  </si>
  <si>
    <t>1110udp</t>
  </si>
  <si>
    <t>Client status info</t>
  </si>
  <si>
    <t>nfsd-keepalive</t>
  </si>
  <si>
    <t>1111tcp</t>
  </si>
  <si>
    <t>LM Social Server</t>
  </si>
  <si>
    <t>lmsocialserver</t>
  </si>
  <si>
    <t>1111udp</t>
  </si>
  <si>
    <t>1112tcp</t>
  </si>
  <si>
    <t>Intelligent Communication Protocol</t>
  </si>
  <si>
    <t>icp</t>
  </si>
  <si>
    <t>1112udp</t>
  </si>
  <si>
    <t>1113tcp</t>
  </si>
  <si>
    <t>Licklider Transmission Protocol</t>
  </si>
  <si>
    <t>ltp-deepspace</t>
  </si>
  <si>
    <t>1113udp</t>
  </si>
  <si>
    <t>1114tcp</t>
  </si>
  <si>
    <t>Mini SQL</t>
  </si>
  <si>
    <t>mini-sql</t>
  </si>
  <si>
    <t>1114udp</t>
  </si>
  <si>
    <t>1115tcp</t>
  </si>
  <si>
    <t>ARDUS Transfer</t>
  </si>
  <si>
    <t>ardus-trns</t>
  </si>
  <si>
    <t>1115udp</t>
  </si>
  <si>
    <t>1116tcp</t>
  </si>
  <si>
    <t>ARDUS Control</t>
  </si>
  <si>
    <t>ardus-cntl</t>
  </si>
  <si>
    <t>1116udp</t>
  </si>
  <si>
    <t>1117tcp</t>
  </si>
  <si>
    <t>ARDUS Multicast Transfer</t>
  </si>
  <si>
    <t>ardus-mtrns</t>
  </si>
  <si>
    <t>1117udp</t>
  </si>
  <si>
    <t>1118tcp</t>
  </si>
  <si>
    <t>SACRED</t>
  </si>
  <si>
    <t>sacred</t>
  </si>
  <si>
    <t>1118udp</t>
  </si>
  <si>
    <t>1119tcp</t>
  </si>
  <si>
    <t>Battle.net Chat/Game Protocol</t>
  </si>
  <si>
    <t>bnetgame</t>
  </si>
  <si>
    <t>1119udp</t>
  </si>
  <si>
    <t>1120tcp</t>
  </si>
  <si>
    <t>Battle.net File Transfer Protocol</t>
  </si>
  <si>
    <t>bnetfile</t>
  </si>
  <si>
    <t>1120udp</t>
  </si>
  <si>
    <t>1121tcp</t>
  </si>
  <si>
    <t>Datalode RMPP</t>
  </si>
  <si>
    <t>rmpp</t>
  </si>
  <si>
    <t>1121udp</t>
  </si>
  <si>
    <t>1122tcp</t>
  </si>
  <si>
    <t>availant-mgr</t>
  </si>
  <si>
    <t>1122udp</t>
  </si>
  <si>
    <t>1123tcp</t>
  </si>
  <si>
    <t>Murray</t>
  </si>
  <si>
    <t>murray</t>
  </si>
  <si>
    <t>1123udp</t>
  </si>
  <si>
    <t>1124tcp</t>
  </si>
  <si>
    <t>HP VMM Control</t>
  </si>
  <si>
    <t>hpvmmcontrol</t>
  </si>
  <si>
    <t>1124udp</t>
  </si>
  <si>
    <t>1125tcp</t>
  </si>
  <si>
    <t>HP VMM Agent</t>
  </si>
  <si>
    <t>hpvmmagent</t>
  </si>
  <si>
    <t>1125udp</t>
  </si>
  <si>
    <t>1126tcp</t>
  </si>
  <si>
    <t>hpvmmdata</t>
  </si>
  <si>
    <t>1126udp</t>
  </si>
  <si>
    <t>1127tcp</t>
  </si>
  <si>
    <t>KWDB Remote Communication</t>
  </si>
  <si>
    <t>kwdb-commn</t>
  </si>
  <si>
    <t>1127udp</t>
  </si>
  <si>
    <t>1128tcp</t>
  </si>
  <si>
    <t>SAPHostControl over SOAP/HTTP</t>
  </si>
  <si>
    <t>saphostctrl</t>
  </si>
  <si>
    <t>1128udp</t>
  </si>
  <si>
    <t>1129tcp</t>
  </si>
  <si>
    <t>SAPHostControl over SOAP/HTTPS</t>
  </si>
  <si>
    <t>saphostctrls</t>
  </si>
  <si>
    <t>1129udp</t>
  </si>
  <si>
    <t>1130tcp</t>
  </si>
  <si>
    <t>CAC App Service Protocol</t>
  </si>
  <si>
    <t>casp</t>
  </si>
  <si>
    <t>1130udp</t>
  </si>
  <si>
    <t>1131tcp</t>
  </si>
  <si>
    <t>CAC App Service Protocol Encripted</t>
  </si>
  <si>
    <t>caspssl</t>
  </si>
  <si>
    <t>1131udp</t>
  </si>
  <si>
    <t>1132tcp</t>
  </si>
  <si>
    <t>KVM-via-IP Management Service</t>
  </si>
  <si>
    <t>kvm-via-ip</t>
  </si>
  <si>
    <t>1132udp</t>
  </si>
  <si>
    <t>1133tcp</t>
  </si>
  <si>
    <t>Data Flow Network</t>
  </si>
  <si>
    <t>dfn</t>
  </si>
  <si>
    <t>1133udp</t>
  </si>
  <si>
    <t>1134tcp</t>
  </si>
  <si>
    <t>MicroAPL APLX</t>
  </si>
  <si>
    <t>aplx</t>
  </si>
  <si>
    <t>1134udp</t>
  </si>
  <si>
    <t>1135tcp</t>
  </si>
  <si>
    <t>OmniVision Communication Service</t>
  </si>
  <si>
    <t>omnivision</t>
  </si>
  <si>
    <t>1135udp</t>
  </si>
  <si>
    <t>1136tcp</t>
  </si>
  <si>
    <t>HHB Gateway Control</t>
  </si>
  <si>
    <t>hhb-gateway</t>
  </si>
  <si>
    <t>1136udp</t>
  </si>
  <si>
    <t>1137tcp</t>
  </si>
  <si>
    <t>TRIM Workgroup Service</t>
  </si>
  <si>
    <t>trim</t>
  </si>
  <si>
    <t>1137udp</t>
  </si>
  <si>
    <t>1138tcp</t>
  </si>
  <si>
    <t>encrypted admin requests IANA assigned this well-formed service name as a replacement for "encrypted_admin".</t>
  </si>
  <si>
    <t>encrypted-admin</t>
  </si>
  <si>
    <t>encrypted admin requests</t>
  </si>
  <si>
    <t>encrypted_admin</t>
  </si>
  <si>
    <t>1138udp</t>
  </si>
  <si>
    <t>1139tcp</t>
  </si>
  <si>
    <t>Enterprise Virtual Manager</t>
  </si>
  <si>
    <t>evm</t>
  </si>
  <si>
    <t>1139udp</t>
  </si>
  <si>
    <t>1140tcp</t>
  </si>
  <si>
    <t>AutoNOC Network Operations Protocol</t>
  </si>
  <si>
    <t>autonoc</t>
  </si>
  <si>
    <t>1140udp</t>
  </si>
  <si>
    <t>1141tcp</t>
  </si>
  <si>
    <t>User Message Service</t>
  </si>
  <si>
    <t>mxomss</t>
  </si>
  <si>
    <t>1141udp</t>
  </si>
  <si>
    <t>1142tcp</t>
  </si>
  <si>
    <t>User Discovery Service</t>
  </si>
  <si>
    <t>edtools</t>
  </si>
  <si>
    <t>1142udp</t>
  </si>
  <si>
    <t>1143tcp</t>
  </si>
  <si>
    <t>Infomatryx Exchange</t>
  </si>
  <si>
    <t>imyx</t>
  </si>
  <si>
    <t>1143udp</t>
  </si>
  <si>
    <t>1144tcp</t>
  </si>
  <si>
    <t>Fusion Script</t>
  </si>
  <si>
    <t>fuscript</t>
  </si>
  <si>
    <t>1144udp</t>
  </si>
  <si>
    <t>1145tcp</t>
  </si>
  <si>
    <t>X9 iCue Show Control</t>
  </si>
  <si>
    <t>x9-icue</t>
  </si>
  <si>
    <t>1145udp</t>
  </si>
  <si>
    <t>1146tcp</t>
  </si>
  <si>
    <t>audit transfer</t>
  </si>
  <si>
    <t>audit-transfer</t>
  </si>
  <si>
    <t>1146udp</t>
  </si>
  <si>
    <t>1147tcp</t>
  </si>
  <si>
    <t>CAPIoverLAN</t>
  </si>
  <si>
    <t>capioverlan</t>
  </si>
  <si>
    <t>1147udp</t>
  </si>
  <si>
    <t>1148tcp</t>
  </si>
  <si>
    <t>Elfiq Replication Service</t>
  </si>
  <si>
    <t>elfiq-repl</t>
  </si>
  <si>
    <t>1148udp</t>
  </si>
  <si>
    <t>1149tcp</t>
  </si>
  <si>
    <t>BlueView Sonar Service</t>
  </si>
  <si>
    <t>bvtsonar</t>
  </si>
  <si>
    <t>1149udp</t>
  </si>
  <si>
    <t>1150tcp</t>
  </si>
  <si>
    <t>Blaze File Server</t>
  </si>
  <si>
    <t>blaze</t>
  </si>
  <si>
    <t>1150udp</t>
  </si>
  <si>
    <t>1151tcp</t>
  </si>
  <si>
    <t>Unizensus Login Server</t>
  </si>
  <si>
    <t>unizensus</t>
  </si>
  <si>
    <t>1151udp</t>
  </si>
  <si>
    <t>1152tcp</t>
  </si>
  <si>
    <t>Winpopup LAN Messenger</t>
  </si>
  <si>
    <t>winpoplanmess</t>
  </si>
  <si>
    <t>1152udp</t>
  </si>
  <si>
    <t>1153tcp</t>
  </si>
  <si>
    <t>ANSI C12.22 Port</t>
  </si>
  <si>
    <t>c1222-acse</t>
  </si>
  <si>
    <t>1153udp</t>
  </si>
  <si>
    <t>1154tcp</t>
  </si>
  <si>
    <t>Community Service</t>
  </si>
  <si>
    <t>resacommunity</t>
  </si>
  <si>
    <t>1154udp</t>
  </si>
  <si>
    <t>1155tcp</t>
  </si>
  <si>
    <t>Network File Access</t>
  </si>
  <si>
    <t>nfa</t>
  </si>
  <si>
    <t>1155udp</t>
  </si>
  <si>
    <t>1156tcp</t>
  </si>
  <si>
    <t>iasControl OMS</t>
  </si>
  <si>
    <t>iascontrol-oms</t>
  </si>
  <si>
    <t>1156udp</t>
  </si>
  <si>
    <t>1157tcp</t>
  </si>
  <si>
    <t>Oracle iASControl</t>
  </si>
  <si>
    <t>iascontrol</t>
  </si>
  <si>
    <t>1157udp</t>
  </si>
  <si>
    <t>1158tcp</t>
  </si>
  <si>
    <t>dbControl OMS</t>
  </si>
  <si>
    <t>dbcontrol-oms</t>
  </si>
  <si>
    <t>1158udp</t>
  </si>
  <si>
    <t>1159tcp</t>
  </si>
  <si>
    <t>Oracle OMS</t>
  </si>
  <si>
    <t>oracle-oms</t>
  </si>
  <si>
    <t>1159udp</t>
  </si>
  <si>
    <t>1160tcp</t>
  </si>
  <si>
    <t>DB Lite Mult-User Server</t>
  </si>
  <si>
    <t>olsv</t>
  </si>
  <si>
    <t>1160udp</t>
  </si>
  <si>
    <t>1161tcp</t>
  </si>
  <si>
    <t>Health Polling</t>
  </si>
  <si>
    <t>health-polling</t>
  </si>
  <si>
    <t>1161udp</t>
  </si>
  <si>
    <t>1162tcp</t>
  </si>
  <si>
    <t>Health Trap</t>
  </si>
  <si>
    <t>health-trap</t>
  </si>
  <si>
    <t>1162udp</t>
  </si>
  <si>
    <t>1163tcp</t>
  </si>
  <si>
    <t>SmartDialer Data Protocol</t>
  </si>
  <si>
    <t>sddp</t>
  </si>
  <si>
    <t>1163udp</t>
  </si>
  <si>
    <t>1164tcp</t>
  </si>
  <si>
    <t>QSM Proxy Service</t>
  </si>
  <si>
    <t>qsm-proxy</t>
  </si>
  <si>
    <t>1164udp</t>
  </si>
  <si>
    <t>1165tcp</t>
  </si>
  <si>
    <t>QSM GUI Service</t>
  </si>
  <si>
    <t>qsm-gui</t>
  </si>
  <si>
    <t>1165udp</t>
  </si>
  <si>
    <t>1166tcp</t>
  </si>
  <si>
    <t>QSM RemoteExec</t>
  </si>
  <si>
    <t>qsm-remote</t>
  </si>
  <si>
    <t>1166udp</t>
  </si>
  <si>
    <t>1167tcp</t>
  </si>
  <si>
    <t>Cisco IP SLAs Control Protocol</t>
  </si>
  <si>
    <t>cisco-ipsla</t>
  </si>
  <si>
    <t>1167udp</t>
  </si>
  <si>
    <t>1168tcp</t>
  </si>
  <si>
    <t>VChat Conference Service</t>
  </si>
  <si>
    <t>vchat</t>
  </si>
  <si>
    <t>1168udp</t>
  </si>
  <si>
    <t>1169tcp</t>
  </si>
  <si>
    <t>TRIPWIRE</t>
  </si>
  <si>
    <t>tripwire</t>
  </si>
  <si>
    <t>1169udp</t>
  </si>
  <si>
    <t>1170tcp</t>
  </si>
  <si>
    <t>AT+C License Manager</t>
  </si>
  <si>
    <t>atc-lm</t>
  </si>
  <si>
    <t>1170udp</t>
  </si>
  <si>
    <t>1171tcp</t>
  </si>
  <si>
    <t>AT+C FmiApplicationServer</t>
  </si>
  <si>
    <t>atc-appserver</t>
  </si>
  <si>
    <t>1171udp</t>
  </si>
  <si>
    <t>1172tcp</t>
  </si>
  <si>
    <t>DNA Protocol</t>
  </si>
  <si>
    <t>dnap</t>
  </si>
  <si>
    <t>1172udp</t>
  </si>
  <si>
    <t>1173tcp</t>
  </si>
  <si>
    <t>D-Cinema Request-Response</t>
  </si>
  <si>
    <t>d-cinema-rrp</t>
  </si>
  <si>
    <t>1173udp</t>
  </si>
  <si>
    <t>1174tcp</t>
  </si>
  <si>
    <t>FlashNet Remote Admin</t>
  </si>
  <si>
    <t>fnet-remote-ui</t>
  </si>
  <si>
    <t>1174udp</t>
  </si>
  <si>
    <t>1175tcp</t>
  </si>
  <si>
    <t>Dossier Server</t>
  </si>
  <si>
    <t>dossier</t>
  </si>
  <si>
    <t>1175udp</t>
  </si>
  <si>
    <t>1176tcp</t>
  </si>
  <si>
    <t>Indigo Home Server</t>
  </si>
  <si>
    <t>indigo-server</t>
  </si>
  <si>
    <t>1176udp</t>
  </si>
  <si>
    <t>1177tcp</t>
  </si>
  <si>
    <t>DKMessenger Protocol</t>
  </si>
  <si>
    <t>dkmessenger</t>
  </si>
  <si>
    <t>1177udp</t>
  </si>
  <si>
    <t>1178tcp</t>
  </si>
  <si>
    <t>SGI Storage Manager</t>
  </si>
  <si>
    <t>sgi-storman</t>
  </si>
  <si>
    <t>1178udp</t>
  </si>
  <si>
    <t>1179tcp</t>
  </si>
  <si>
    <t>Backup To Neighbor</t>
  </si>
  <si>
    <t>b2n</t>
  </si>
  <si>
    <t>1179udp</t>
  </si>
  <si>
    <t>1180tcp</t>
  </si>
  <si>
    <t>Millicent Client Proxy</t>
  </si>
  <si>
    <t>mc-client</t>
  </si>
  <si>
    <t>1180udp</t>
  </si>
  <si>
    <t>1181tcp</t>
  </si>
  <si>
    <t>3Com Net Management</t>
  </si>
  <si>
    <t>3comnetman</t>
  </si>
  <si>
    <t>1181udp</t>
  </si>
  <si>
    <t>1182tcp</t>
  </si>
  <si>
    <t>AcceleNet Control</t>
  </si>
  <si>
    <t>accelenet</t>
  </si>
  <si>
    <t>1182udp</t>
  </si>
  <si>
    <t>AcceleNet Data</t>
  </si>
  <si>
    <t>accelenet-data</t>
  </si>
  <si>
    <t>1183tcp</t>
  </si>
  <si>
    <t>LL Surfup HTTP</t>
  </si>
  <si>
    <t>llsurfup-http</t>
  </si>
  <si>
    <t>1183udp</t>
  </si>
  <si>
    <t>1184tcp</t>
  </si>
  <si>
    <t>LL Surfup HTTPS</t>
  </si>
  <si>
    <t>llsurfup-https</t>
  </si>
  <si>
    <t>1184udp</t>
  </si>
  <si>
    <t>1185tcp</t>
  </si>
  <si>
    <t>Catchpole port</t>
  </si>
  <si>
    <t>catchpole</t>
  </si>
  <si>
    <t>1185udp</t>
  </si>
  <si>
    <t>1186tcp</t>
  </si>
  <si>
    <t>MySQL Cluster Manager</t>
  </si>
  <si>
    <t>mysql-cluster</t>
  </si>
  <si>
    <t>1186udp</t>
  </si>
  <si>
    <t>1187tcp</t>
  </si>
  <si>
    <t>Alias Service</t>
  </si>
  <si>
    <t>alias</t>
  </si>
  <si>
    <t>1187udp</t>
  </si>
  <si>
    <t>1188tcp</t>
  </si>
  <si>
    <t>HP Web Admin</t>
  </si>
  <si>
    <t>hp-webadmin</t>
  </si>
  <si>
    <t>1188udp</t>
  </si>
  <si>
    <t>1189tcp</t>
  </si>
  <si>
    <t>Unet Connection</t>
  </si>
  <si>
    <t>unet</t>
  </si>
  <si>
    <t>1189udp</t>
  </si>
  <si>
    <t>1190tcp</t>
  </si>
  <si>
    <t>CommLinx GPS / AVL System</t>
  </si>
  <si>
    <t>commlinx-avl</t>
  </si>
  <si>
    <t>1190udp</t>
  </si>
  <si>
    <t>1191tcp</t>
  </si>
  <si>
    <t>General Parallel File System</t>
  </si>
  <si>
    <t>gpfs</t>
  </si>
  <si>
    <t>1191udp</t>
  </si>
  <si>
    <t>1192tcp</t>
  </si>
  <si>
    <t>caids sensors channel</t>
  </si>
  <si>
    <t>caids-sensor</t>
  </si>
  <si>
    <t>1192udp</t>
  </si>
  <si>
    <t>1193tcp</t>
  </si>
  <si>
    <t>Five Across Server</t>
  </si>
  <si>
    <t>fiveacross</t>
  </si>
  <si>
    <t>1193udp</t>
  </si>
  <si>
    <t>1194tcp</t>
  </si>
  <si>
    <t>OpenVPN</t>
  </si>
  <si>
    <t>openvpn</t>
  </si>
  <si>
    <t>1194udp</t>
  </si>
  <si>
    <t>1195tcp</t>
  </si>
  <si>
    <t>RSF-1 clustering</t>
  </si>
  <si>
    <t>rsf-1</t>
  </si>
  <si>
    <t>1195udp</t>
  </si>
  <si>
    <t>1196tcp</t>
  </si>
  <si>
    <t>Network Magic</t>
  </si>
  <si>
    <t>netmagic</t>
  </si>
  <si>
    <t>1196udp</t>
  </si>
  <si>
    <t>1197tcp</t>
  </si>
  <si>
    <t>Carrius Remote Access</t>
  </si>
  <si>
    <t>carrius-rshell</t>
  </si>
  <si>
    <t>1197udp</t>
  </si>
  <si>
    <t>1198tcp</t>
  </si>
  <si>
    <t>cajo reference discovery</t>
  </si>
  <si>
    <t>cajo-discovery</t>
  </si>
  <si>
    <t>1198udp</t>
  </si>
  <si>
    <t>1199tcp</t>
  </si>
  <si>
    <t>DMIDI</t>
  </si>
  <si>
    <t>dmidi</t>
  </si>
  <si>
    <t>1199udp</t>
  </si>
  <si>
    <t>1200tcp</t>
  </si>
  <si>
    <t>SCOL</t>
  </si>
  <si>
    <t>scol</t>
  </si>
  <si>
    <t>1200udp</t>
  </si>
  <si>
    <t>1201tcp</t>
  </si>
  <si>
    <t>Nucleus Sand Database Server</t>
  </si>
  <si>
    <t>nucleus-sand</t>
  </si>
  <si>
    <t>1201udp</t>
  </si>
  <si>
    <t>1202tcp</t>
  </si>
  <si>
    <t>caiccipc</t>
  </si>
  <si>
    <t>1202udp</t>
  </si>
  <si>
    <t>1203tcp</t>
  </si>
  <si>
    <t>License Validation</t>
  </si>
  <si>
    <t>ssslic-mgr</t>
  </si>
  <si>
    <t>1203udp</t>
  </si>
  <si>
    <t>1204tcp</t>
  </si>
  <si>
    <t>Log Request Listener</t>
  </si>
  <si>
    <t>ssslog-mgr</t>
  </si>
  <si>
    <t>1204udp</t>
  </si>
  <si>
    <t>1205tcp</t>
  </si>
  <si>
    <t>Accord-MGC</t>
  </si>
  <si>
    <t>accord-mgc</t>
  </si>
  <si>
    <t>1205udp</t>
  </si>
  <si>
    <t>1206tcp</t>
  </si>
  <si>
    <t>Anthony Data</t>
  </si>
  <si>
    <t>anthony-data</t>
  </si>
  <si>
    <t>1206udp</t>
  </si>
  <si>
    <t>1207tcp</t>
  </si>
  <si>
    <t>MetaSage</t>
  </si>
  <si>
    <t>metasage</t>
  </si>
  <si>
    <t>1207udp</t>
  </si>
  <si>
    <t>1208tcp</t>
  </si>
  <si>
    <t>SEAGULL AIS</t>
  </si>
  <si>
    <t>seagull-ais</t>
  </si>
  <si>
    <t>1208udp</t>
  </si>
  <si>
    <t>1209tcp</t>
  </si>
  <si>
    <t>IPCD3</t>
  </si>
  <si>
    <t>ipcd3</t>
  </si>
  <si>
    <t>1209udp</t>
  </si>
  <si>
    <t>1210tcp</t>
  </si>
  <si>
    <t>EOSS</t>
  </si>
  <si>
    <t>eoss</t>
  </si>
  <si>
    <t>1210udp</t>
  </si>
  <si>
    <t>1211tcp</t>
  </si>
  <si>
    <t>Groove DPP</t>
  </si>
  <si>
    <t>groove-dpp</t>
  </si>
  <si>
    <t>1211udp</t>
  </si>
  <si>
    <t>1212tcp</t>
  </si>
  <si>
    <t>lupa</t>
  </si>
  <si>
    <t>1212udp</t>
  </si>
  <si>
    <t>1213tcp</t>
  </si>
  <si>
    <t>Medtronic/Physio-Control LIFENET</t>
  </si>
  <si>
    <t>mpc-lifenet</t>
  </si>
  <si>
    <t>1213udp</t>
  </si>
  <si>
    <t>1214tcp</t>
  </si>
  <si>
    <t>KAZAA</t>
  </si>
  <si>
    <t>kazaa</t>
  </si>
  <si>
    <t>1214udp</t>
  </si>
  <si>
    <t>1215tcp</t>
  </si>
  <si>
    <t>scanSTAT 1.0</t>
  </si>
  <si>
    <t>scanstat-1</t>
  </si>
  <si>
    <t>1215udp</t>
  </si>
  <si>
    <t>1216tcp</t>
  </si>
  <si>
    <t>ETEBAC 5</t>
  </si>
  <si>
    <t>etebac5</t>
  </si>
  <si>
    <t>1216udp</t>
  </si>
  <si>
    <t>1217tcp</t>
  </si>
  <si>
    <t>HPSS NonDCE Gateway</t>
  </si>
  <si>
    <t>hpss-ndapi</t>
  </si>
  <si>
    <t>1217udp</t>
  </si>
  <si>
    <t>1218tcp</t>
  </si>
  <si>
    <t>AeroFlight-ADs</t>
  </si>
  <si>
    <t>aeroflight-ads</t>
  </si>
  <si>
    <t>1218udp</t>
  </si>
  <si>
    <t>1219tcp</t>
  </si>
  <si>
    <t>AeroFlight-Ret</t>
  </si>
  <si>
    <t>aeroflight-ret</t>
  </si>
  <si>
    <t>1219udp</t>
  </si>
  <si>
    <t>1220tcp</t>
  </si>
  <si>
    <t>QT SERVER ADMIN</t>
  </si>
  <si>
    <t>qt-serveradmin</t>
  </si>
  <si>
    <t>1220udp</t>
  </si>
  <si>
    <t>1221tcp</t>
  </si>
  <si>
    <t>SweetWARE Apps</t>
  </si>
  <si>
    <t>sweetware-apps</t>
  </si>
  <si>
    <t>1221udp</t>
  </si>
  <si>
    <t>1222tcp</t>
  </si>
  <si>
    <t>SNI R&amp;D network</t>
  </si>
  <si>
    <t>nerv</t>
  </si>
  <si>
    <t>1222udp</t>
  </si>
  <si>
    <t>1223tcp</t>
  </si>
  <si>
    <t>TrulyGlobal Protocol</t>
  </si>
  <si>
    <t>tgp</t>
  </si>
  <si>
    <t>1223udp</t>
  </si>
  <si>
    <t>1224tcp</t>
  </si>
  <si>
    <t>VPNz</t>
  </si>
  <si>
    <t>vpnz</t>
  </si>
  <si>
    <t>1224udp</t>
  </si>
  <si>
    <t>1225tcp</t>
  </si>
  <si>
    <t>SLINKYSEARCH</t>
  </si>
  <si>
    <t>slinkysearch</t>
  </si>
  <si>
    <t>1225udp</t>
  </si>
  <si>
    <t>1226tcp</t>
  </si>
  <si>
    <t>STGXFWS</t>
  </si>
  <si>
    <t>stgxfws</t>
  </si>
  <si>
    <t>1226udp</t>
  </si>
  <si>
    <t>1227tcp</t>
  </si>
  <si>
    <t>DNS2Go</t>
  </si>
  <si>
    <t>dns2go</t>
  </si>
  <si>
    <t>1227udp</t>
  </si>
  <si>
    <t>1228tcp</t>
  </si>
  <si>
    <t>FLORENCE</t>
  </si>
  <si>
    <t>florence</t>
  </si>
  <si>
    <t>1228udp</t>
  </si>
  <si>
    <t>1229tcp</t>
  </si>
  <si>
    <t>ZENworks Tiered Electronic Distribution</t>
  </si>
  <si>
    <t>zented</t>
  </si>
  <si>
    <t>1229udp</t>
  </si>
  <si>
    <t>1230tcp</t>
  </si>
  <si>
    <t>Periscope</t>
  </si>
  <si>
    <t>periscope</t>
  </si>
  <si>
    <t>1230udp</t>
  </si>
  <si>
    <t>1231tcp</t>
  </si>
  <si>
    <t>menandmice-lpm</t>
  </si>
  <si>
    <t>1231udp</t>
  </si>
  <si>
    <t>1232tcp</t>
  </si>
  <si>
    <t>Remote systems monitoring</t>
  </si>
  <si>
    <t>first-defense</t>
  </si>
  <si>
    <t>1232udp</t>
  </si>
  <si>
    <t>1233tcp</t>
  </si>
  <si>
    <t>Universal App Server</t>
  </si>
  <si>
    <t>univ-appserver</t>
  </si>
  <si>
    <t>1233udp</t>
  </si>
  <si>
    <t>1234tcp</t>
  </si>
  <si>
    <t>Infoseek Search Agent</t>
  </si>
  <si>
    <t>search-agent</t>
  </si>
  <si>
    <t>1234udp</t>
  </si>
  <si>
    <t>1235tcp</t>
  </si>
  <si>
    <t>mosaicsyssvc1</t>
  </si>
  <si>
    <t>1235udp</t>
  </si>
  <si>
    <t>1236tcp</t>
  </si>
  <si>
    <t>bvcontrol</t>
  </si>
  <si>
    <t>1236udp</t>
  </si>
  <si>
    <t>1237tcp</t>
  </si>
  <si>
    <t>tsdos390</t>
  </si>
  <si>
    <t>1237udp</t>
  </si>
  <si>
    <t>1238tcp</t>
  </si>
  <si>
    <t>hacl-qs</t>
  </si>
  <si>
    <t>1238udp</t>
  </si>
  <si>
    <t>1239tcp</t>
  </si>
  <si>
    <t>NMSD</t>
  </si>
  <si>
    <t>nmsd</t>
  </si>
  <si>
    <t>1239udp</t>
  </si>
  <si>
    <t>1240tcp</t>
  </si>
  <si>
    <t>Instantia</t>
  </si>
  <si>
    <t>instantia</t>
  </si>
  <si>
    <t>1240udp</t>
  </si>
  <si>
    <t>1241tcp</t>
  </si>
  <si>
    <t>nessus</t>
  </si>
  <si>
    <t>1241udp</t>
  </si>
  <si>
    <t>1242tcp</t>
  </si>
  <si>
    <t>NMAS over IP</t>
  </si>
  <si>
    <t>nmasoverip</t>
  </si>
  <si>
    <t>1242udp</t>
  </si>
  <si>
    <t>1243tcp</t>
  </si>
  <si>
    <t>SerialGateway</t>
  </si>
  <si>
    <t>serialgateway</t>
  </si>
  <si>
    <t>1243udp</t>
  </si>
  <si>
    <t>1244tcp</t>
  </si>
  <si>
    <t>isbconference1</t>
  </si>
  <si>
    <t>1244udp</t>
  </si>
  <si>
    <t>1245tcp</t>
  </si>
  <si>
    <t>isbconference2</t>
  </si>
  <si>
    <t>1245udp</t>
  </si>
  <si>
    <t>1246tcp</t>
  </si>
  <si>
    <t>payrouter</t>
  </si>
  <si>
    <t>1246udp</t>
  </si>
  <si>
    <t>1247tcp</t>
  </si>
  <si>
    <t>VisionPyramid</t>
  </si>
  <si>
    <t>visionpyramid</t>
  </si>
  <si>
    <t>1247udp</t>
  </si>
  <si>
    <t>1248tcp</t>
  </si>
  <si>
    <t>hermes</t>
  </si>
  <si>
    <t>1248udp</t>
  </si>
  <si>
    <t>1249tcp</t>
  </si>
  <si>
    <t>Mesa Vista Co</t>
  </si>
  <si>
    <t>mesavistaco</t>
  </si>
  <si>
    <t>1249udp</t>
  </si>
  <si>
    <t>1250tcp</t>
  </si>
  <si>
    <t>swldy-sias</t>
  </si>
  <si>
    <t>1250udp</t>
  </si>
  <si>
    <t>1251tcp</t>
  </si>
  <si>
    <t>servergraph</t>
  </si>
  <si>
    <t>1251udp</t>
  </si>
  <si>
    <t>1252tcp</t>
  </si>
  <si>
    <t>bspne-pcc</t>
  </si>
  <si>
    <t>1252udp</t>
  </si>
  <si>
    <t>1253tcp</t>
  </si>
  <si>
    <t>q55-pcc</t>
  </si>
  <si>
    <t>1253udp</t>
  </si>
  <si>
    <t>1254tcp</t>
  </si>
  <si>
    <t>de-noc</t>
  </si>
  <si>
    <t>1254udp</t>
  </si>
  <si>
    <t>1255tcp</t>
  </si>
  <si>
    <t>de-cache-query</t>
  </si>
  <si>
    <t>1255udp</t>
  </si>
  <si>
    <t>1256tcp</t>
  </si>
  <si>
    <t>de-server</t>
  </si>
  <si>
    <t>1256udp</t>
  </si>
  <si>
    <t>1257tcp</t>
  </si>
  <si>
    <t>Shockwave 2</t>
  </si>
  <si>
    <t>shockwave2</t>
  </si>
  <si>
    <t>1257udp</t>
  </si>
  <si>
    <t>1258tcp</t>
  </si>
  <si>
    <t>Open Network Library</t>
  </si>
  <si>
    <t>opennl</t>
  </si>
  <si>
    <t>1258udp</t>
  </si>
  <si>
    <t>1259tcp</t>
  </si>
  <si>
    <t>Open Network Library Voice</t>
  </si>
  <si>
    <t>opennl-voice</t>
  </si>
  <si>
    <t>1259udp</t>
  </si>
  <si>
    <t>1260tcp</t>
  </si>
  <si>
    <t>ibm-ssd</t>
  </si>
  <si>
    <t>1260udp</t>
  </si>
  <si>
    <t>1261tcp</t>
  </si>
  <si>
    <t>mpshrsv</t>
  </si>
  <si>
    <t>1261udp</t>
  </si>
  <si>
    <t>1262tcp</t>
  </si>
  <si>
    <t>QNTS-ORB</t>
  </si>
  <si>
    <t>qnts-orb</t>
  </si>
  <si>
    <t>1262udp</t>
  </si>
  <si>
    <t>1263tcp</t>
  </si>
  <si>
    <t>dka</t>
  </si>
  <si>
    <t>1263udp</t>
  </si>
  <si>
    <t>1264tcp</t>
  </si>
  <si>
    <t>PRAT</t>
  </si>
  <si>
    <t>prat</t>
  </si>
  <si>
    <t>1264udp</t>
  </si>
  <si>
    <t>1265tcp</t>
  </si>
  <si>
    <t>DSSIAPI</t>
  </si>
  <si>
    <t>dssiapi</t>
  </si>
  <si>
    <t>1265udp</t>
  </si>
  <si>
    <t>1266tcp</t>
  </si>
  <si>
    <t>DELLPWRAPPKS</t>
  </si>
  <si>
    <t>dellpwrappks</t>
  </si>
  <si>
    <t>1266udp</t>
  </si>
  <si>
    <t>1267tcp</t>
  </si>
  <si>
    <t>eTrust Policy Compliance</t>
  </si>
  <si>
    <t>epc</t>
  </si>
  <si>
    <t>1267udp</t>
  </si>
  <si>
    <t>1268tcp</t>
  </si>
  <si>
    <t>PROPEL-MSGSYS</t>
  </si>
  <si>
    <t>propel-msgsys</t>
  </si>
  <si>
    <t>1268udp</t>
  </si>
  <si>
    <t>1269tcp</t>
  </si>
  <si>
    <t>WATiLaPP</t>
  </si>
  <si>
    <t>watilapp</t>
  </si>
  <si>
    <t>1269udp</t>
  </si>
  <si>
    <t>1270tcp</t>
  </si>
  <si>
    <t>Microsoft Operations Manager</t>
  </si>
  <si>
    <t>opsmgr</t>
  </si>
  <si>
    <t>1270udp</t>
  </si>
  <si>
    <t>1271tcp</t>
  </si>
  <si>
    <t>eXcW</t>
  </si>
  <si>
    <t>excw</t>
  </si>
  <si>
    <t>1271udp</t>
  </si>
  <si>
    <t>1272tcp</t>
  </si>
  <si>
    <t>CSPMLockMgr</t>
  </si>
  <si>
    <t>cspmlockmgr</t>
  </si>
  <si>
    <t>1272udp</t>
  </si>
  <si>
    <t>1273tcp</t>
  </si>
  <si>
    <t>EMC-Gateway</t>
  </si>
  <si>
    <t>emc-gateway</t>
  </si>
  <si>
    <t>1273udp</t>
  </si>
  <si>
    <t>1274tcp</t>
  </si>
  <si>
    <t>t1distproc</t>
  </si>
  <si>
    <t>1274udp</t>
  </si>
  <si>
    <t>1275tcp</t>
  </si>
  <si>
    <t>ivcollector</t>
  </si>
  <si>
    <t>1275udp</t>
  </si>
  <si>
    <t>1277tcp</t>
  </si>
  <si>
    <t>mqs</t>
  </si>
  <si>
    <t>miva-mqs</t>
  </si>
  <si>
    <t>1277udp</t>
  </si>
  <si>
    <t>1278tcp</t>
  </si>
  <si>
    <t>Dell Web Admin 1</t>
  </si>
  <si>
    <t>dellwebadmin-1</t>
  </si>
  <si>
    <t>1278udp</t>
  </si>
  <si>
    <t>1279tcp</t>
  </si>
  <si>
    <t>Dell Web Admin 2</t>
  </si>
  <si>
    <t>dellwebadmin-2</t>
  </si>
  <si>
    <t>1279udp</t>
  </si>
  <si>
    <t>1280tcp</t>
  </si>
  <si>
    <t>Pictrography</t>
  </si>
  <si>
    <t>pictrography</t>
  </si>
  <si>
    <t>1280udp</t>
  </si>
  <si>
    <t>1281tcp</t>
  </si>
  <si>
    <t>healthd</t>
  </si>
  <si>
    <t>1281udp</t>
  </si>
  <si>
    <t>1282tcp</t>
  </si>
  <si>
    <t>Emperion</t>
  </si>
  <si>
    <t>emperion</t>
  </si>
  <si>
    <t>1282udp</t>
  </si>
  <si>
    <t>1283tcp</t>
  </si>
  <si>
    <t>Product Information</t>
  </si>
  <si>
    <t>productinfo</t>
  </si>
  <si>
    <t>1283udp</t>
  </si>
  <si>
    <t>1284tcp</t>
  </si>
  <si>
    <t>IEE-QFX</t>
  </si>
  <si>
    <t>iee-qfx</t>
  </si>
  <si>
    <t>1284udp</t>
  </si>
  <si>
    <t>1285tcp</t>
  </si>
  <si>
    <t>neoiface</t>
  </si>
  <si>
    <t>1285udp</t>
  </si>
  <si>
    <t>1286tcp</t>
  </si>
  <si>
    <t>netuitive</t>
  </si>
  <si>
    <t>1286udp</t>
  </si>
  <si>
    <t>1287tcp</t>
  </si>
  <si>
    <t>RouteMatch Com</t>
  </si>
  <si>
    <t>routematch</t>
  </si>
  <si>
    <t>1287udp</t>
  </si>
  <si>
    <t>1288tcp</t>
  </si>
  <si>
    <t>NavBuddy</t>
  </si>
  <si>
    <t>navbuddy</t>
  </si>
  <si>
    <t>1288udp</t>
  </si>
  <si>
    <t>1289tcp</t>
  </si>
  <si>
    <t>JWalkServer</t>
  </si>
  <si>
    <t>jwalkserver</t>
  </si>
  <si>
    <t>1289udp</t>
  </si>
  <si>
    <t>1290tcp</t>
  </si>
  <si>
    <t>WinJaServer</t>
  </si>
  <si>
    <t>winjaserver</t>
  </si>
  <si>
    <t>1290udp</t>
  </si>
  <si>
    <t>1291tcp</t>
  </si>
  <si>
    <t>SEAGULLLMS</t>
  </si>
  <si>
    <t>seagulllms</t>
  </si>
  <si>
    <t>1291udp</t>
  </si>
  <si>
    <t>1292tcp</t>
  </si>
  <si>
    <t>dsdn</t>
  </si>
  <si>
    <t>1292udp</t>
  </si>
  <si>
    <t>1293tcp</t>
  </si>
  <si>
    <t>PKT-KRB-IPSec</t>
  </si>
  <si>
    <t>pkt-krb-ipsec</t>
  </si>
  <si>
    <t>1293udp</t>
  </si>
  <si>
    <t>1294tcp</t>
  </si>
  <si>
    <t>CMMdriver</t>
  </si>
  <si>
    <t>cmmdriver</t>
  </si>
  <si>
    <t>1294udp</t>
  </si>
  <si>
    <t>1295tcp</t>
  </si>
  <si>
    <t>End-by-Hop Transmission Protocol</t>
  </si>
  <si>
    <t>ehtp</t>
  </si>
  <si>
    <t>1295udp</t>
  </si>
  <si>
    <t>1296tcp</t>
  </si>
  <si>
    <t>dproxy</t>
  </si>
  <si>
    <t>1296udp</t>
  </si>
  <si>
    <t>1297tcp</t>
  </si>
  <si>
    <t>sdproxy</t>
  </si>
  <si>
    <t>1297udp</t>
  </si>
  <si>
    <t>1298tcp</t>
  </si>
  <si>
    <t>lpcp</t>
  </si>
  <si>
    <t>1298udp</t>
  </si>
  <si>
    <t>1299tcp</t>
  </si>
  <si>
    <t>hp-sci</t>
  </si>
  <si>
    <t>1299udp</t>
  </si>
  <si>
    <t>1300tcp</t>
  </si>
  <si>
    <t>H.323 Secure Call Control Signalling</t>
  </si>
  <si>
    <t>h323hostcallsc</t>
  </si>
  <si>
    <t>1300udp</t>
  </si>
  <si>
    <t>1303tcp</t>
  </si>
  <si>
    <t>sftsrv</t>
  </si>
  <si>
    <t>1303udp</t>
  </si>
  <si>
    <t>1304tcp</t>
  </si>
  <si>
    <t>Boomerang</t>
  </si>
  <si>
    <t>boomerang</t>
  </si>
  <si>
    <t>1304udp</t>
  </si>
  <si>
    <t>1305tcp</t>
  </si>
  <si>
    <t>pe-mike</t>
  </si>
  <si>
    <t>1305udp</t>
  </si>
  <si>
    <t>1306tcp</t>
  </si>
  <si>
    <t>RE-Conn-Proto</t>
  </si>
  <si>
    <t>re-conn-proto</t>
  </si>
  <si>
    <t>1306udp</t>
  </si>
  <si>
    <t>1307tcp</t>
  </si>
  <si>
    <t>Pacmand</t>
  </si>
  <si>
    <t>pacmand</t>
  </si>
  <si>
    <t>1307udp</t>
  </si>
  <si>
    <t>1308tcp</t>
  </si>
  <si>
    <t>Optical Domain Service Interconnect (ODSI)</t>
  </si>
  <si>
    <t>odsi</t>
  </si>
  <si>
    <t>1308udp</t>
  </si>
  <si>
    <t>1309tcp</t>
  </si>
  <si>
    <t>JTAG server</t>
  </si>
  <si>
    <t>jtag-server</t>
  </si>
  <si>
    <t>1309udp</t>
  </si>
  <si>
    <t>1310tcp</t>
  </si>
  <si>
    <t>Husky</t>
  </si>
  <si>
    <t>husky</t>
  </si>
  <si>
    <t>1310udp</t>
  </si>
  <si>
    <t>1311tcp</t>
  </si>
  <si>
    <t>RxMon</t>
  </si>
  <si>
    <t>rxmon</t>
  </si>
  <si>
    <t>1311udp</t>
  </si>
  <si>
    <t>1312tcp</t>
  </si>
  <si>
    <t>STI Envision</t>
  </si>
  <si>
    <t>sti-envision</t>
  </si>
  <si>
    <t>1312udp</t>
  </si>
  <si>
    <t>1313tcp</t>
  </si>
  <si>
    <t>BMC_PATROLDB IANA assigned this well-formed service name as a replacement for "bmc_patroldb".</t>
  </si>
  <si>
    <t>bmc-patroldb</t>
  </si>
  <si>
    <t>BMC_PATROLDB</t>
  </si>
  <si>
    <t>bmc_patroldb</t>
  </si>
  <si>
    <t>1313udp</t>
  </si>
  <si>
    <t>1314tcp</t>
  </si>
  <si>
    <t>Photoscript Distributed Printing System</t>
  </si>
  <si>
    <t>pdps</t>
  </si>
  <si>
    <t>1314udp</t>
  </si>
  <si>
    <t>1315tcp</t>
  </si>
  <si>
    <t>E.L.S., Event Listener Service</t>
  </si>
  <si>
    <t>els</t>
  </si>
  <si>
    <t>1315udp</t>
  </si>
  <si>
    <t>1316tcp</t>
  </si>
  <si>
    <t>Exbit-ESCP</t>
  </si>
  <si>
    <t>exbit-escp</t>
  </si>
  <si>
    <t>1316udp</t>
  </si>
  <si>
    <t>1317tcp</t>
  </si>
  <si>
    <t>vrts-ipcserver</t>
  </si>
  <si>
    <t>1317udp</t>
  </si>
  <si>
    <t>1318tcp</t>
  </si>
  <si>
    <t>krb5gatekeeper</t>
  </si>
  <si>
    <t>1318udp</t>
  </si>
  <si>
    <t>1319tcp</t>
  </si>
  <si>
    <t>AMX-ICSP</t>
  </si>
  <si>
    <t>amx-icsp</t>
  </si>
  <si>
    <t>1319udp</t>
  </si>
  <si>
    <t>1320tcp</t>
  </si>
  <si>
    <t>AMX-AXBNET</t>
  </si>
  <si>
    <t>amx-axbnet</t>
  </si>
  <si>
    <t>1320udp</t>
  </si>
  <si>
    <t>1321tcp</t>
  </si>
  <si>
    <t>1321udp</t>
  </si>
  <si>
    <t>1322tcp</t>
  </si>
  <si>
    <t>Novation</t>
  </si>
  <si>
    <t>novation</t>
  </si>
  <si>
    <t>1322udp</t>
  </si>
  <si>
    <t>1323tcp</t>
  </si>
  <si>
    <t>brcd</t>
  </si>
  <si>
    <t>1323udp</t>
  </si>
  <si>
    <t>1324tcp</t>
  </si>
  <si>
    <t>delta-mcp</t>
  </si>
  <si>
    <t>1324udp</t>
  </si>
  <si>
    <t>1325tcp</t>
  </si>
  <si>
    <t>DX-Instrument</t>
  </si>
  <si>
    <t>dx-instrument</t>
  </si>
  <si>
    <t>1325udp</t>
  </si>
  <si>
    <t>1326tcp</t>
  </si>
  <si>
    <t>WIMSIC</t>
  </si>
  <si>
    <t>wimsic</t>
  </si>
  <si>
    <t>1326udp</t>
  </si>
  <si>
    <t>1327tcp</t>
  </si>
  <si>
    <t>Ultrex</t>
  </si>
  <si>
    <t>ultrex</t>
  </si>
  <si>
    <t>1327udp</t>
  </si>
  <si>
    <t>1328tcp</t>
  </si>
  <si>
    <t>EWALL</t>
  </si>
  <si>
    <t>ewall</t>
  </si>
  <si>
    <t>1328udp</t>
  </si>
  <si>
    <t>1329tcp</t>
  </si>
  <si>
    <t>netdb-export</t>
  </si>
  <si>
    <t>1329udp</t>
  </si>
  <si>
    <t>1330tcp</t>
  </si>
  <si>
    <t>StreetPerfect</t>
  </si>
  <si>
    <t>streetperfect</t>
  </si>
  <si>
    <t>1330udp</t>
  </si>
  <si>
    <t>1331tcp</t>
  </si>
  <si>
    <t>intersan</t>
  </si>
  <si>
    <t>1331udp</t>
  </si>
  <si>
    <t>1332tcp</t>
  </si>
  <si>
    <t>PCIA RXP-B</t>
  </si>
  <si>
    <t>pcia-rxp-b</t>
  </si>
  <si>
    <t>1332udp</t>
  </si>
  <si>
    <t>1333tcp</t>
  </si>
  <si>
    <t>Password Policy</t>
  </si>
  <si>
    <t>passwrd-policy</t>
  </si>
  <si>
    <t>1333udp</t>
  </si>
  <si>
    <t>1334tcp</t>
  </si>
  <si>
    <t>writesrv</t>
  </si>
  <si>
    <t>1334udp</t>
  </si>
  <si>
    <t>1335tcp</t>
  </si>
  <si>
    <t>Digital Notary Protocol</t>
  </si>
  <si>
    <t>digital-notary</t>
  </si>
  <si>
    <t>1335udp</t>
  </si>
  <si>
    <t>1336tcp</t>
  </si>
  <si>
    <t>Instant Service Chat</t>
  </si>
  <si>
    <t>ischat</t>
  </si>
  <si>
    <t>1336udp</t>
  </si>
  <si>
    <t>1337tcp</t>
  </si>
  <si>
    <t>menandmice DNS</t>
  </si>
  <si>
    <t>menandmice-dns</t>
  </si>
  <si>
    <t>1337udp</t>
  </si>
  <si>
    <t>1338tcp</t>
  </si>
  <si>
    <t>WMC-log-svr</t>
  </si>
  <si>
    <t>wmc-log-svc</t>
  </si>
  <si>
    <t>1338udp</t>
  </si>
  <si>
    <t>1339tcp</t>
  </si>
  <si>
    <t>kjtsiteserver</t>
  </si>
  <si>
    <t>1339udp</t>
  </si>
  <si>
    <t>1340tcp</t>
  </si>
  <si>
    <t>NAAP</t>
  </si>
  <si>
    <t>naap</t>
  </si>
  <si>
    <t>1340udp</t>
  </si>
  <si>
    <t>1341tcp</t>
  </si>
  <si>
    <t>QuBES</t>
  </si>
  <si>
    <t>qubes</t>
  </si>
  <si>
    <t>1341udp</t>
  </si>
  <si>
    <t>1342tcp</t>
  </si>
  <si>
    <t>ESBroker</t>
  </si>
  <si>
    <t>esbroker</t>
  </si>
  <si>
    <t>1342udp</t>
  </si>
  <si>
    <t>1343tcp</t>
  </si>
  <si>
    <t>re101</t>
  </si>
  <si>
    <t>1343udp</t>
  </si>
  <si>
    <t>1344tcp</t>
  </si>
  <si>
    <t>ICAP</t>
  </si>
  <si>
    <t>icap</t>
  </si>
  <si>
    <t>1344udp</t>
  </si>
  <si>
    <t>1345tcp</t>
  </si>
  <si>
    <t>VPJP</t>
  </si>
  <si>
    <t>vpjp</t>
  </si>
  <si>
    <t>1345udp</t>
  </si>
  <si>
    <t>1346tcp</t>
  </si>
  <si>
    <t>Alta Analytics License Manager</t>
  </si>
  <si>
    <t>alta-ana-lm</t>
  </si>
  <si>
    <t>1346udp</t>
  </si>
  <si>
    <t>1347tcp</t>
  </si>
  <si>
    <t>multi media conferencing</t>
  </si>
  <si>
    <t>bbn-mmc</t>
  </si>
  <si>
    <t>1347udp</t>
  </si>
  <si>
    <t>1348tcp</t>
  </si>
  <si>
    <t>bbn-mmx</t>
  </si>
  <si>
    <t>1348udp</t>
  </si>
  <si>
    <t>1349tcp</t>
  </si>
  <si>
    <t>Registration Network Protocol</t>
  </si>
  <si>
    <t>sbook</t>
  </si>
  <si>
    <t>1349udp</t>
  </si>
  <si>
    <t>1350tcp</t>
  </si>
  <si>
    <t>editbench</t>
  </si>
  <si>
    <t>1350udp</t>
  </si>
  <si>
    <t>1351tcp</t>
  </si>
  <si>
    <t>Digital Tool Works (MIT)</t>
  </si>
  <si>
    <t>equationbuilder</t>
  </si>
  <si>
    <t>1351udp</t>
  </si>
  <si>
    <t>1352tcp</t>
  </si>
  <si>
    <t>Lotus Note</t>
  </si>
  <si>
    <t>lotusnote</t>
  </si>
  <si>
    <t>1352udp</t>
  </si>
  <si>
    <t>1353tcp</t>
  </si>
  <si>
    <t>Relief Consulting</t>
  </si>
  <si>
    <t>relief</t>
  </si>
  <si>
    <t>1353udp</t>
  </si>
  <si>
    <t>1354tcp</t>
  </si>
  <si>
    <t>Five Across XSIP Network</t>
  </si>
  <si>
    <t>XSIP-network</t>
  </si>
  <si>
    <t>1354udp</t>
  </si>
  <si>
    <t>1355tcp</t>
  </si>
  <si>
    <t>Intuitive Edge</t>
  </si>
  <si>
    <t>intuitive-edge</t>
  </si>
  <si>
    <t>1355udp</t>
  </si>
  <si>
    <t>1356tcp</t>
  </si>
  <si>
    <t>CuillaMartin Company</t>
  </si>
  <si>
    <t>cuillamartin</t>
  </si>
  <si>
    <t>1356udp</t>
  </si>
  <si>
    <t>1357tcp</t>
  </si>
  <si>
    <t>Electronic PegBoard</t>
  </si>
  <si>
    <t>pegboard</t>
  </si>
  <si>
    <t>1357udp</t>
  </si>
  <si>
    <t>1358tcp</t>
  </si>
  <si>
    <t>CONNLCLI</t>
  </si>
  <si>
    <t>connlcli</t>
  </si>
  <si>
    <t>1358udp</t>
  </si>
  <si>
    <t>1359tcp</t>
  </si>
  <si>
    <t>FTSRV</t>
  </si>
  <si>
    <t>ftsrv</t>
  </si>
  <si>
    <t>1359udp</t>
  </si>
  <si>
    <t>1360tcp</t>
  </si>
  <si>
    <t>MIMER</t>
  </si>
  <si>
    <t>mimer</t>
  </si>
  <si>
    <t>1360udp</t>
  </si>
  <si>
    <t>1361tcp</t>
  </si>
  <si>
    <t>LinX</t>
  </si>
  <si>
    <t>linx</t>
  </si>
  <si>
    <t>1361udp</t>
  </si>
  <si>
    <t>1362tcp</t>
  </si>
  <si>
    <t>TimeFlies</t>
  </si>
  <si>
    <t>timeflies</t>
  </si>
  <si>
    <t>1362udp</t>
  </si>
  <si>
    <t>1363tcp</t>
  </si>
  <si>
    <t>Network DataMover Requester</t>
  </si>
  <si>
    <t>ndm-requester</t>
  </si>
  <si>
    <t>1363udp</t>
  </si>
  <si>
    <t>1364tcp</t>
  </si>
  <si>
    <t>Network DataMover Server</t>
  </si>
  <si>
    <t>ndm-server</t>
  </si>
  <si>
    <t>1364udp</t>
  </si>
  <si>
    <t>1365tcp</t>
  </si>
  <si>
    <t>Network Software Associates</t>
  </si>
  <si>
    <t>adapt-sna</t>
  </si>
  <si>
    <t>1365udp</t>
  </si>
  <si>
    <t>1366tcp</t>
  </si>
  <si>
    <t>Novell NetWare Comm Service Platform</t>
  </si>
  <si>
    <t>netware-csp</t>
  </si>
  <si>
    <t>1366udp</t>
  </si>
  <si>
    <t>1367tcp</t>
  </si>
  <si>
    <t>DCS</t>
  </si>
  <si>
    <t>dcs</t>
  </si>
  <si>
    <t>1367udp</t>
  </si>
  <si>
    <t>1368tcp</t>
  </si>
  <si>
    <t>ScreenCast</t>
  </si>
  <si>
    <t>screencast</t>
  </si>
  <si>
    <t>1368udp</t>
  </si>
  <si>
    <t>1369tcp</t>
  </si>
  <si>
    <t>GlobalView to Unix Shell</t>
  </si>
  <si>
    <t>gv-us</t>
  </si>
  <si>
    <t>1369udp</t>
  </si>
  <si>
    <t>1370tcp</t>
  </si>
  <si>
    <t>Unix Shell to GlobalView</t>
  </si>
  <si>
    <t>us-gv</t>
  </si>
  <si>
    <t>1370udp</t>
  </si>
  <si>
    <t>1371tcp</t>
  </si>
  <si>
    <t>Fujitsu Config Protocol</t>
  </si>
  <si>
    <t>fc-cli</t>
  </si>
  <si>
    <t>1371udp</t>
  </si>
  <si>
    <t>1372tcp</t>
  </si>
  <si>
    <t>fc-ser</t>
  </si>
  <si>
    <t>1372udp</t>
  </si>
  <si>
    <t>1373tcp</t>
  </si>
  <si>
    <t>Chromagrafx</t>
  </si>
  <si>
    <t>chromagrafx</t>
  </si>
  <si>
    <t>1373udp</t>
  </si>
  <si>
    <t>1374tcp</t>
  </si>
  <si>
    <t>EPI Software Systems</t>
  </si>
  <si>
    <t>molly</t>
  </si>
  <si>
    <t>1374udp</t>
  </si>
  <si>
    <t>1375tcp</t>
  </si>
  <si>
    <t>Bytex</t>
  </si>
  <si>
    <t>bytex</t>
  </si>
  <si>
    <t>1375udp</t>
  </si>
  <si>
    <t>1376tcp</t>
  </si>
  <si>
    <t>IBM Person to Person Software</t>
  </si>
  <si>
    <t>ibm-pps</t>
  </si>
  <si>
    <t>1376udp</t>
  </si>
  <si>
    <t>1377tcp</t>
  </si>
  <si>
    <t>Cichlid License Manager</t>
  </si>
  <si>
    <t>cichlid</t>
  </si>
  <si>
    <t>1377udp</t>
  </si>
  <si>
    <t>1378tcp</t>
  </si>
  <si>
    <t>Elan License Manager</t>
  </si>
  <si>
    <t>elan</t>
  </si>
  <si>
    <t>1378udp</t>
  </si>
  <si>
    <t>1379tcp</t>
  </si>
  <si>
    <t>Integrity Solutions</t>
  </si>
  <si>
    <t>dbreporter</t>
  </si>
  <si>
    <t>1379udp</t>
  </si>
  <si>
    <t>1380tcp</t>
  </si>
  <si>
    <t>Telesis Network License Manager</t>
  </si>
  <si>
    <t>telesis-licman</t>
  </si>
  <si>
    <t>1380udp</t>
  </si>
  <si>
    <t>1381tcp</t>
  </si>
  <si>
    <t>Apple Network License Manager</t>
  </si>
  <si>
    <t>apple-licman</t>
  </si>
  <si>
    <t>1381udp</t>
  </si>
  <si>
    <t>1382tcp</t>
  </si>
  <si>
    <t>udt_os IANA assigned this well-formed service name as a replacement for "udt_os".</t>
  </si>
  <si>
    <t>udt-os</t>
  </si>
  <si>
    <t>udt_os</t>
  </si>
  <si>
    <t>1382udp</t>
  </si>
  <si>
    <t>1383tcp</t>
  </si>
  <si>
    <t>GW Hannaway Network License Manager</t>
  </si>
  <si>
    <t>gwha</t>
  </si>
  <si>
    <t>1383udp</t>
  </si>
  <si>
    <t>1384tcp</t>
  </si>
  <si>
    <t>Objective Solutions License Manager</t>
  </si>
  <si>
    <t>os-licman</t>
  </si>
  <si>
    <t>1384udp</t>
  </si>
  <si>
    <t>1385tcp</t>
  </si>
  <si>
    <t>Atex Publishing License Manager IANA assigned this well-formed service name as a replacement for "atex_elmd".</t>
  </si>
  <si>
    <t>atex-elmd</t>
  </si>
  <si>
    <t>Atex Publishing License Manager</t>
  </si>
  <si>
    <t>atex_elmd</t>
  </si>
  <si>
    <t>1385udp</t>
  </si>
  <si>
    <t>1386tcp</t>
  </si>
  <si>
    <t>CheckSum License Manager</t>
  </si>
  <si>
    <t>checksum</t>
  </si>
  <si>
    <t>1386udp</t>
  </si>
  <si>
    <t>1387tcp</t>
  </si>
  <si>
    <t>Computer Aided Design Software Inc LM</t>
  </si>
  <si>
    <t>cadsi-lm</t>
  </si>
  <si>
    <t>1387udp</t>
  </si>
  <si>
    <t>1388tcp</t>
  </si>
  <si>
    <t>Objective Solutions DataBase Cache</t>
  </si>
  <si>
    <t>objective-dbc</t>
  </si>
  <si>
    <t>1388udp</t>
  </si>
  <si>
    <t>1389tcp</t>
  </si>
  <si>
    <t>Document Manager</t>
  </si>
  <si>
    <t>iclpv-dm</t>
  </si>
  <si>
    <t>1389udp</t>
  </si>
  <si>
    <t>1390tcp</t>
  </si>
  <si>
    <t>Storage Controller</t>
  </si>
  <si>
    <t>iclpv-sc</t>
  </si>
  <si>
    <t>1390udp</t>
  </si>
  <si>
    <t>1391tcp</t>
  </si>
  <si>
    <t>Storage Access Server</t>
  </si>
  <si>
    <t>iclpv-sas</t>
  </si>
  <si>
    <t>1391udp</t>
  </si>
  <si>
    <t>1392tcp</t>
  </si>
  <si>
    <t>Print Manager</t>
  </si>
  <si>
    <t>iclpv-pm</t>
  </si>
  <si>
    <t>1392udp</t>
  </si>
  <si>
    <t>1393tcp</t>
  </si>
  <si>
    <t>Network Log Server</t>
  </si>
  <si>
    <t>iclpv-nls</t>
  </si>
  <si>
    <t>1393udp</t>
  </si>
  <si>
    <t>1394tcp</t>
  </si>
  <si>
    <t>Network Log Client</t>
  </si>
  <si>
    <t>iclpv-nlc</t>
  </si>
  <si>
    <t>1394udp</t>
  </si>
  <si>
    <t>1395tcp</t>
  </si>
  <si>
    <t>PC Workstation Manager software</t>
  </si>
  <si>
    <t>iclpv-wsm</t>
  </si>
  <si>
    <t>1395udp</t>
  </si>
  <si>
    <t>1396tcp</t>
  </si>
  <si>
    <t>DVL Active Mail</t>
  </si>
  <si>
    <t>dvl-activemail</t>
  </si>
  <si>
    <t>1396udp</t>
  </si>
  <si>
    <t>1397tcp</t>
  </si>
  <si>
    <t>Audio Active Mail</t>
  </si>
  <si>
    <t>audio-activmail</t>
  </si>
  <si>
    <t>1397udp</t>
  </si>
  <si>
    <t>1398tcp</t>
  </si>
  <si>
    <t>Video Active Mail</t>
  </si>
  <si>
    <t>video-activmail</t>
  </si>
  <si>
    <t>1398udp</t>
  </si>
  <si>
    <t>1399tcp</t>
  </si>
  <si>
    <t>Cadkey License Manager</t>
  </si>
  <si>
    <t>cadkey-licman</t>
  </si>
  <si>
    <t>1399udp</t>
  </si>
  <si>
    <t>1400tcp</t>
  </si>
  <si>
    <t>Cadkey Tablet Daemon</t>
  </si>
  <si>
    <t>cadkey-tablet</t>
  </si>
  <si>
    <t>1400udp</t>
  </si>
  <si>
    <t>1401tcp</t>
  </si>
  <si>
    <t>Goldleaf License Manager</t>
  </si>
  <si>
    <t>goldleaf-licman</t>
  </si>
  <si>
    <t>1401udp</t>
  </si>
  <si>
    <t>1402tcp</t>
  </si>
  <si>
    <t>Prospero Resource Manager</t>
  </si>
  <si>
    <t>prm-sm-np</t>
  </si>
  <si>
    <t>1402udp</t>
  </si>
  <si>
    <t>1403tcp</t>
  </si>
  <si>
    <t>prm-nm-np</t>
  </si>
  <si>
    <t>1403udp</t>
  </si>
  <si>
    <t>1404tcp</t>
  </si>
  <si>
    <t>Infinite Graphics License Manager</t>
  </si>
  <si>
    <t>igi-lm</t>
  </si>
  <si>
    <t>1404udp</t>
  </si>
  <si>
    <t>1405tcp</t>
  </si>
  <si>
    <t>IBM Remote Execution Starter</t>
  </si>
  <si>
    <t>ibm-res</t>
  </si>
  <si>
    <t>1405udp</t>
  </si>
  <si>
    <t>1406tcp</t>
  </si>
  <si>
    <t>NetLabs License Manager</t>
  </si>
  <si>
    <t>netlabs-lm</t>
  </si>
  <si>
    <t>1406udp</t>
  </si>
  <si>
    <t>1407tcp</t>
  </si>
  <si>
    <t>TIBET Data Server</t>
  </si>
  <si>
    <t>tibet-server</t>
  </si>
  <si>
    <t>1408tcp</t>
  </si>
  <si>
    <t>Sophia License Manager</t>
  </si>
  <si>
    <t>sophia-lm</t>
  </si>
  <si>
    <t>1408udp</t>
  </si>
  <si>
    <t>1409tcp</t>
  </si>
  <si>
    <t>Here License Manager</t>
  </si>
  <si>
    <t>here-lm</t>
  </si>
  <si>
    <t>1409udp</t>
  </si>
  <si>
    <t>1410tcp</t>
  </si>
  <si>
    <t>HiQ License Manager</t>
  </si>
  <si>
    <t>hiq</t>
  </si>
  <si>
    <t>1410udp</t>
  </si>
  <si>
    <t>1411tcp</t>
  </si>
  <si>
    <t>AudioFile</t>
  </si>
  <si>
    <t>af</t>
  </si>
  <si>
    <t>1411udp</t>
  </si>
  <si>
    <t>1412tcp</t>
  </si>
  <si>
    <t>InnoSys</t>
  </si>
  <si>
    <t>innosys</t>
  </si>
  <si>
    <t>1412udp</t>
  </si>
  <si>
    <t>1413tcp</t>
  </si>
  <si>
    <t>Innosys-ACL</t>
  </si>
  <si>
    <t>innosys-acl</t>
  </si>
  <si>
    <t>1413udp</t>
  </si>
  <si>
    <t>1414tcp</t>
  </si>
  <si>
    <t>IBM MQSeries</t>
  </si>
  <si>
    <t>ibm-mqseries</t>
  </si>
  <si>
    <t>1414udp</t>
  </si>
  <si>
    <t>1415tcp</t>
  </si>
  <si>
    <t>DBStar</t>
  </si>
  <si>
    <t>dbstar</t>
  </si>
  <si>
    <t>1415udp</t>
  </si>
  <si>
    <t>1416tcp</t>
  </si>
  <si>
    <t>Novell LU6.2 IANA assigned this well-formed service name as a replacement for "novell-lu6.2".</t>
  </si>
  <si>
    <t>novell-lu6-2</t>
  </si>
  <si>
    <t>Novell LU6.2</t>
  </si>
  <si>
    <t>novell-lu6.2</t>
  </si>
  <si>
    <t>1416udp</t>
  </si>
  <si>
    <t>1417tcp</t>
  </si>
  <si>
    <t>Timbuktu Service 1 Port</t>
  </si>
  <si>
    <t>timbuktu-srv1</t>
  </si>
  <si>
    <t>1417udp</t>
  </si>
  <si>
    <t>1418tcp</t>
  </si>
  <si>
    <t>Timbuktu Service 2 Port</t>
  </si>
  <si>
    <t>timbuktu-srv2</t>
  </si>
  <si>
    <t>1418udp</t>
  </si>
  <si>
    <t>1419tcp</t>
  </si>
  <si>
    <t>Timbuktu Service 3 Port</t>
  </si>
  <si>
    <t>timbuktu-srv3</t>
  </si>
  <si>
    <t>1419udp</t>
  </si>
  <si>
    <t>1420tcp</t>
  </si>
  <si>
    <t>Timbuktu Service 4 Port</t>
  </si>
  <si>
    <t>timbuktu-srv4</t>
  </si>
  <si>
    <t>1420udp</t>
  </si>
  <si>
    <t>1421tcp</t>
  </si>
  <si>
    <t>Gandalf License Manager</t>
  </si>
  <si>
    <t>gandalf-lm</t>
  </si>
  <si>
    <t>1421udp</t>
  </si>
  <si>
    <t>1422tcp</t>
  </si>
  <si>
    <t>Autodesk License Manager</t>
  </si>
  <si>
    <t>autodesk-lm</t>
  </si>
  <si>
    <t>1422udp</t>
  </si>
  <si>
    <t>1423tcp</t>
  </si>
  <si>
    <t>Essbase Arbor Software</t>
  </si>
  <si>
    <t>essbase</t>
  </si>
  <si>
    <t>1423udp</t>
  </si>
  <si>
    <t>1424tcp</t>
  </si>
  <si>
    <t>Hybrid Encryption Protocol</t>
  </si>
  <si>
    <t>hybrid</t>
  </si>
  <si>
    <t>1424udp</t>
  </si>
  <si>
    <t>1425tcp</t>
  </si>
  <si>
    <t>Zion Software License Manager</t>
  </si>
  <si>
    <t>zion-lm</t>
  </si>
  <si>
    <t>1425udp</t>
  </si>
  <si>
    <t>1426tcp</t>
  </si>
  <si>
    <t>Satellite-data Acquisition System 1</t>
  </si>
  <si>
    <t>sais</t>
  </si>
  <si>
    <t>1426udp</t>
  </si>
  <si>
    <t>1427tcp</t>
  </si>
  <si>
    <t>mloadd monitoring tool</t>
  </si>
  <si>
    <t>mloadd</t>
  </si>
  <si>
    <t>1427udp</t>
  </si>
  <si>
    <t>1428tcp</t>
  </si>
  <si>
    <t>Informatik License Manager</t>
  </si>
  <si>
    <t>informatik-lm</t>
  </si>
  <si>
    <t>1428udp</t>
  </si>
  <si>
    <t>1429tcp</t>
  </si>
  <si>
    <t>Hypercom NMS</t>
  </si>
  <si>
    <t>nms</t>
  </si>
  <si>
    <t>1429udp</t>
  </si>
  <si>
    <t>1430tcp</t>
  </si>
  <si>
    <t>Hypercom TPDU</t>
  </si>
  <si>
    <t>tpdu</t>
  </si>
  <si>
    <t>1430udp</t>
  </si>
  <si>
    <t>1431tcp</t>
  </si>
  <si>
    <t>Reverse Gossip Transport</t>
  </si>
  <si>
    <t>rgtp</t>
  </si>
  <si>
    <t>1431udp</t>
  </si>
  <si>
    <t>1432tcp</t>
  </si>
  <si>
    <t>Blueberry Software License Manager</t>
  </si>
  <si>
    <t>blueberry-lm</t>
  </si>
  <si>
    <t>1432udp</t>
  </si>
  <si>
    <t>1433tcp</t>
  </si>
  <si>
    <t>Microsoft-SQL-Server</t>
  </si>
  <si>
    <t>ms-sql-s</t>
  </si>
  <si>
    <t>1433udp</t>
  </si>
  <si>
    <t>1434tcp</t>
  </si>
  <si>
    <t>Microsoft-SQL-Monitor</t>
  </si>
  <si>
    <t>ms-sql-m</t>
  </si>
  <si>
    <t>1434udp</t>
  </si>
  <si>
    <t>1435tcp</t>
  </si>
  <si>
    <t>IBM CICS</t>
  </si>
  <si>
    <t>ibm-cics</t>
  </si>
  <si>
    <t>1435udp</t>
  </si>
  <si>
    <t>1436tcp</t>
  </si>
  <si>
    <t>Satellite-data Acquisition System 2</t>
  </si>
  <si>
    <t>saism</t>
  </si>
  <si>
    <t>1436udp</t>
  </si>
  <si>
    <t>1437tcp</t>
  </si>
  <si>
    <t>Tabula</t>
  </si>
  <si>
    <t>tabula</t>
  </si>
  <si>
    <t>1437udp</t>
  </si>
  <si>
    <t>1438tcp</t>
  </si>
  <si>
    <t>Eicon Security Agent/Server</t>
  </si>
  <si>
    <t>eicon-server</t>
  </si>
  <si>
    <t>1438udp</t>
  </si>
  <si>
    <t>1439tcp</t>
  </si>
  <si>
    <t>Eicon X25/SNA Gateway</t>
  </si>
  <si>
    <t>eicon-x25</t>
  </si>
  <si>
    <t>1439udp</t>
  </si>
  <si>
    <t>1440tcp</t>
  </si>
  <si>
    <t>Eicon Service Location Protocol</t>
  </si>
  <si>
    <t>eicon-slp</t>
  </si>
  <si>
    <t>1440udp</t>
  </si>
  <si>
    <t>1441tcp</t>
  </si>
  <si>
    <t>Cadis License Management</t>
  </si>
  <si>
    <t>cadis-1</t>
  </si>
  <si>
    <t>1441udp</t>
  </si>
  <si>
    <t>1442tcp</t>
  </si>
  <si>
    <t>cadis-2</t>
  </si>
  <si>
    <t>1442udp</t>
  </si>
  <si>
    <t>1443tcp</t>
  </si>
  <si>
    <t>Integrated Engineering Software</t>
  </si>
  <si>
    <t>ies-lm</t>
  </si>
  <si>
    <t>1443udp</t>
  </si>
  <si>
    <t>1444tcp</t>
  </si>
  <si>
    <t>Marcam  License Management</t>
  </si>
  <si>
    <t>marcam-lm</t>
  </si>
  <si>
    <t>1444udp</t>
  </si>
  <si>
    <t>1445tcp</t>
  </si>
  <si>
    <t>Proxima License Manager</t>
  </si>
  <si>
    <t>proxima-lm</t>
  </si>
  <si>
    <t>1445udp</t>
  </si>
  <si>
    <t>1446tcp</t>
  </si>
  <si>
    <t>Optical Research Associates License Manager</t>
  </si>
  <si>
    <t>ora-lm</t>
  </si>
  <si>
    <t>1446udp</t>
  </si>
  <si>
    <t>1447tcp</t>
  </si>
  <si>
    <t>Applied Parallel Research LM</t>
  </si>
  <si>
    <t>apri-lm</t>
  </si>
  <si>
    <t>1447udp</t>
  </si>
  <si>
    <t>1448tcp</t>
  </si>
  <si>
    <t>OpenConnect License Manager</t>
  </si>
  <si>
    <t>oc-lm</t>
  </si>
  <si>
    <t>1448udp</t>
  </si>
  <si>
    <t>1449tcp</t>
  </si>
  <si>
    <t>PEport</t>
  </si>
  <si>
    <t>peport</t>
  </si>
  <si>
    <t>1449udp</t>
  </si>
  <si>
    <t>1450tcp</t>
  </si>
  <si>
    <t>Tandem Distributed Workbench Facility</t>
  </si>
  <si>
    <t>dwf</t>
  </si>
  <si>
    <t>1450udp</t>
  </si>
  <si>
    <t>1451tcp</t>
  </si>
  <si>
    <t>IBM Information Management</t>
  </si>
  <si>
    <t>infoman</t>
  </si>
  <si>
    <t>1451udp</t>
  </si>
  <si>
    <t>1452tcp</t>
  </si>
  <si>
    <t>GTE Government Systems License Man</t>
  </si>
  <si>
    <t>gtegsc-lm</t>
  </si>
  <si>
    <t>1452udp</t>
  </si>
  <si>
    <t>1453tcp</t>
  </si>
  <si>
    <t>Genie License Manager</t>
  </si>
  <si>
    <t>genie-lm</t>
  </si>
  <si>
    <t>1453udp</t>
  </si>
  <si>
    <t>1454tcp</t>
  </si>
  <si>
    <t>interHDL License Manager IANA assigned this well-formed service name as a replacement for "interhdl_elmd".</t>
  </si>
  <si>
    <t>interhdl-elmd</t>
  </si>
  <si>
    <t>interHDL License Manager</t>
  </si>
  <si>
    <t>interhdl_elmd</t>
  </si>
  <si>
    <t>1454udp</t>
  </si>
  <si>
    <t>1455tcp</t>
  </si>
  <si>
    <t>ESL License Manager</t>
  </si>
  <si>
    <t>esl-lm</t>
  </si>
  <si>
    <t>1455udp</t>
  </si>
  <si>
    <t>1456tcp</t>
  </si>
  <si>
    <t>DCA</t>
  </si>
  <si>
    <t>dca</t>
  </si>
  <si>
    <t>1456udp</t>
  </si>
  <si>
    <t>1457tcp</t>
  </si>
  <si>
    <t>Valisys License Manager</t>
  </si>
  <si>
    <t>valisys-lm</t>
  </si>
  <si>
    <t>1457udp</t>
  </si>
  <si>
    <t>1458tcp</t>
  </si>
  <si>
    <t>Nichols Research Corp.</t>
  </si>
  <si>
    <t>nrcabq-lm</t>
  </si>
  <si>
    <t>1458udp</t>
  </si>
  <si>
    <t>1459tcp</t>
  </si>
  <si>
    <t>Proshare Notebook Application</t>
  </si>
  <si>
    <t>proshare1</t>
  </si>
  <si>
    <t>1459udp</t>
  </si>
  <si>
    <t>1460tcp</t>
  </si>
  <si>
    <t>proshare2</t>
  </si>
  <si>
    <t>1460udp</t>
  </si>
  <si>
    <t>1461tcp</t>
  </si>
  <si>
    <t>IBM Wireless LAN IANA assigned this well-formed service name as a replacement for "ibm_wrless_lan".</t>
  </si>
  <si>
    <t>ibm-wrless-lan</t>
  </si>
  <si>
    <t>IBM Wireless LAN</t>
  </si>
  <si>
    <t>ibm_wrless_lan</t>
  </si>
  <si>
    <t>1461udp</t>
  </si>
  <si>
    <t>1462tcp</t>
  </si>
  <si>
    <t>World License Manager</t>
  </si>
  <si>
    <t>world-lm</t>
  </si>
  <si>
    <t>1462udp</t>
  </si>
  <si>
    <t>1463tcp</t>
  </si>
  <si>
    <t>Nucleus</t>
  </si>
  <si>
    <t>nucleus</t>
  </si>
  <si>
    <t>1463udp</t>
  </si>
  <si>
    <t>1464tcp</t>
  </si>
  <si>
    <t>MSL License Manager IANA assigned this well-formed service name as a replacement for "msl_lmd".</t>
  </si>
  <si>
    <t>msl-lmd</t>
  </si>
  <si>
    <t>MSL License Manager</t>
  </si>
  <si>
    <t>msl_lmd</t>
  </si>
  <si>
    <t>1464udp</t>
  </si>
  <si>
    <t>1465tcp</t>
  </si>
  <si>
    <t>Pipes Platform</t>
  </si>
  <si>
    <t>pipes</t>
  </si>
  <si>
    <t>1465udp</t>
  </si>
  <si>
    <t>1466tcp</t>
  </si>
  <si>
    <t>Ocean Software License Manager</t>
  </si>
  <si>
    <t>oceansoft-lm</t>
  </si>
  <si>
    <t>1466udp</t>
  </si>
  <si>
    <t>1467tcp</t>
  </si>
  <si>
    <t>CSDMBASE</t>
  </si>
  <si>
    <t>csdmbase</t>
  </si>
  <si>
    <t>1467udp</t>
  </si>
  <si>
    <t>1468tcp</t>
  </si>
  <si>
    <t>CSDM</t>
  </si>
  <si>
    <t>csdm</t>
  </si>
  <si>
    <t>1468udp</t>
  </si>
  <si>
    <t>1469tcp</t>
  </si>
  <si>
    <t>Active Analysis Limited License Manager</t>
  </si>
  <si>
    <t>aal-lm</t>
  </si>
  <si>
    <t>1469udp</t>
  </si>
  <si>
    <t>1470tcp</t>
  </si>
  <si>
    <t>Universal Analytics</t>
  </si>
  <si>
    <t>uaiact</t>
  </si>
  <si>
    <t>1470udp</t>
  </si>
  <si>
    <t>1471tcp</t>
  </si>
  <si>
    <t>1471udp</t>
  </si>
  <si>
    <t>1472tcp</t>
  </si>
  <si>
    <t>1472udp</t>
  </si>
  <si>
    <t>1473tcp</t>
  </si>
  <si>
    <t>OpenMath</t>
  </si>
  <si>
    <t>openmath</t>
  </si>
  <si>
    <t>1473udp</t>
  </si>
  <si>
    <t>1474tcp</t>
  </si>
  <si>
    <t>Telefinder</t>
  </si>
  <si>
    <t>telefinder</t>
  </si>
  <si>
    <t>1474udp</t>
  </si>
  <si>
    <t>1475tcp</t>
  </si>
  <si>
    <t>Taligent License Manager</t>
  </si>
  <si>
    <t>taligent-lm</t>
  </si>
  <si>
    <t>1475udp</t>
  </si>
  <si>
    <t>1476tcp</t>
  </si>
  <si>
    <t>clvm-cfg</t>
  </si>
  <si>
    <t>1476udp</t>
  </si>
  <si>
    <t>1477tcp</t>
  </si>
  <si>
    <t>ms-sna-server</t>
  </si>
  <si>
    <t>1477udp</t>
  </si>
  <si>
    <t>1478tcp</t>
  </si>
  <si>
    <t>ms-sna-base</t>
  </si>
  <si>
    <t>1478udp</t>
  </si>
  <si>
    <t>1479tcp</t>
  </si>
  <si>
    <t>dberegister</t>
  </si>
  <si>
    <t>1479udp</t>
  </si>
  <si>
    <t>1480tcp</t>
  </si>
  <si>
    <t>PacerForum</t>
  </si>
  <si>
    <t>pacerforum</t>
  </si>
  <si>
    <t>1480udp</t>
  </si>
  <si>
    <t>1481tcp</t>
  </si>
  <si>
    <t>AIRS</t>
  </si>
  <si>
    <t>airs</t>
  </si>
  <si>
    <t>1481udp</t>
  </si>
  <si>
    <t>1482tcp</t>
  </si>
  <si>
    <t>Miteksys License Manager</t>
  </si>
  <si>
    <t>miteksys-lm</t>
  </si>
  <si>
    <t>1482udp</t>
  </si>
  <si>
    <t>1483tcp</t>
  </si>
  <si>
    <t>AFS License Manager</t>
  </si>
  <si>
    <t>afs</t>
  </si>
  <si>
    <t>1483udp</t>
  </si>
  <si>
    <t>1484tcp</t>
  </si>
  <si>
    <t>Confluent License Manager</t>
  </si>
  <si>
    <t>confluent</t>
  </si>
  <si>
    <t>1484udp</t>
  </si>
  <si>
    <t>1485tcp</t>
  </si>
  <si>
    <t>LANSource</t>
  </si>
  <si>
    <t>lansource</t>
  </si>
  <si>
    <t>1485udp</t>
  </si>
  <si>
    <t>1486tcp</t>
  </si>
  <si>
    <t>nms_topo_serv IANA assigned this well-formed service name as a replacement for "nms_topo_serv".</t>
  </si>
  <si>
    <t>nms-topo-serv</t>
  </si>
  <si>
    <t>nms_topo_serv</t>
  </si>
  <si>
    <t>1486udp</t>
  </si>
  <si>
    <t>1487tcp</t>
  </si>
  <si>
    <t>LocalInfoSrvr</t>
  </si>
  <si>
    <t>localinfosrvr</t>
  </si>
  <si>
    <t>1487udp</t>
  </si>
  <si>
    <t>1488tcp</t>
  </si>
  <si>
    <t>DocStor</t>
  </si>
  <si>
    <t>docstor</t>
  </si>
  <si>
    <t>1488udp</t>
  </si>
  <si>
    <t>1489tcp</t>
  </si>
  <si>
    <t>dmdocbroker</t>
  </si>
  <si>
    <t>1489udp</t>
  </si>
  <si>
    <t>1490tcp</t>
  </si>
  <si>
    <t>insitu-conf</t>
  </si>
  <si>
    <t>1490udp</t>
  </si>
  <si>
    <t>1492tcp</t>
  </si>
  <si>
    <t>stone-design-1</t>
  </si>
  <si>
    <t>1492udp</t>
  </si>
  <si>
    <t>1493tcp</t>
  </si>
  <si>
    <t>netmap_lm IANA assigned this well-formed service name as a replacement for "netmap_lm".</t>
  </si>
  <si>
    <t>netmap-lm</t>
  </si>
  <si>
    <t>netmap_lm</t>
  </si>
  <si>
    <t>1493udp</t>
  </si>
  <si>
    <t>1494tcp</t>
  </si>
  <si>
    <t>ica</t>
  </si>
  <si>
    <t>1494udp</t>
  </si>
  <si>
    <t>1495tcp</t>
  </si>
  <si>
    <t>cvc</t>
  </si>
  <si>
    <t>1495udp</t>
  </si>
  <si>
    <t>1496tcp</t>
  </si>
  <si>
    <t>liberty-lm</t>
  </si>
  <si>
    <t>1496udp</t>
  </si>
  <si>
    <t>1497tcp</t>
  </si>
  <si>
    <t>rfx-lm</t>
  </si>
  <si>
    <t>1497udp</t>
  </si>
  <si>
    <t>1498tcp</t>
  </si>
  <si>
    <t>Sybase SQL Any</t>
  </si>
  <si>
    <t>sybase-sqlany</t>
  </si>
  <si>
    <t>1498udp</t>
  </si>
  <si>
    <t>1499tcp</t>
  </si>
  <si>
    <t>Federico Heinz Consultora</t>
  </si>
  <si>
    <t>fhc</t>
  </si>
  <si>
    <t>1499udp</t>
  </si>
  <si>
    <t>1500tcp</t>
  </si>
  <si>
    <t>VLSI License Manager</t>
  </si>
  <si>
    <t>vlsi-lm</t>
  </si>
  <si>
    <t>1500udp</t>
  </si>
  <si>
    <t>1501tcp</t>
  </si>
  <si>
    <t>Satellite-data Acquisition System 3</t>
  </si>
  <si>
    <t>saiscm</t>
  </si>
  <si>
    <t>1501udp</t>
  </si>
  <si>
    <t>1502tcp</t>
  </si>
  <si>
    <t>Shiva</t>
  </si>
  <si>
    <t>shivadiscovery</t>
  </si>
  <si>
    <t>1502udp</t>
  </si>
  <si>
    <t>1503tcp</t>
  </si>
  <si>
    <t>Databeam</t>
  </si>
  <si>
    <t>imtc-mcs</t>
  </si>
  <si>
    <t>1503udp</t>
  </si>
  <si>
    <t>1504tcp</t>
  </si>
  <si>
    <t>EVB Software Engineering License Manager</t>
  </si>
  <si>
    <t>evb-elm</t>
  </si>
  <si>
    <t>1504udp</t>
  </si>
  <si>
    <t>1505tcp</t>
  </si>
  <si>
    <t>Funk Software, Inc.</t>
  </si>
  <si>
    <t>funkproxy</t>
  </si>
  <si>
    <t>1505udp</t>
  </si>
  <si>
    <t>1506tcp</t>
  </si>
  <si>
    <t>Universal Time daemon (utcd)</t>
  </si>
  <si>
    <t>utcd</t>
  </si>
  <si>
    <t>1506udp</t>
  </si>
  <si>
    <t>1507tcp</t>
  </si>
  <si>
    <t>symplex</t>
  </si>
  <si>
    <t>1507udp</t>
  </si>
  <si>
    <t>1508tcp</t>
  </si>
  <si>
    <t>diagmond</t>
  </si>
  <si>
    <t>1508udp</t>
  </si>
  <si>
    <t>1509tcp</t>
  </si>
  <si>
    <t>Robcad, Ltd. License Manager</t>
  </si>
  <si>
    <t>robcad-lm</t>
  </si>
  <si>
    <t>1509udp</t>
  </si>
  <si>
    <t>1510tcp</t>
  </si>
  <si>
    <t>Midland Valley Exploration Ltd. Lic. Man.</t>
  </si>
  <si>
    <t>mvx-lm</t>
  </si>
  <si>
    <t>1510udp</t>
  </si>
  <si>
    <t>1511tcp</t>
  </si>
  <si>
    <t>3l-l1</t>
  </si>
  <si>
    <t>1511udp</t>
  </si>
  <si>
    <t>1512tcp</t>
  </si>
  <si>
    <t>Microsoft's Windows Internet Name Service</t>
  </si>
  <si>
    <t>wins</t>
  </si>
  <si>
    <t>1512udp</t>
  </si>
  <si>
    <t>1513tcp</t>
  </si>
  <si>
    <t>Fujitsu Systems Business of America, Inc</t>
  </si>
  <si>
    <t>fujitsu-dtc</t>
  </si>
  <si>
    <t>1513udp</t>
  </si>
  <si>
    <t>1514tcp</t>
  </si>
  <si>
    <t>fujitsu-dtcns</t>
  </si>
  <si>
    <t>1514udp</t>
  </si>
  <si>
    <t>1515tcp</t>
  </si>
  <si>
    <t>ifor-protocol</t>
  </si>
  <si>
    <t>1515udp</t>
  </si>
  <si>
    <t>1516tcp</t>
  </si>
  <si>
    <t>Virtual Places Audio data</t>
  </si>
  <si>
    <t>vpad</t>
  </si>
  <si>
    <t>1516udp</t>
  </si>
  <si>
    <t>1517tcp</t>
  </si>
  <si>
    <t>Virtual Places Audio control</t>
  </si>
  <si>
    <t>vpac</t>
  </si>
  <si>
    <t>1517udp</t>
  </si>
  <si>
    <t>1518tcp</t>
  </si>
  <si>
    <t>Virtual Places Video data</t>
  </si>
  <si>
    <t>vpvd</t>
  </si>
  <si>
    <t>1518udp</t>
  </si>
  <si>
    <t>1519tcp</t>
  </si>
  <si>
    <t>Virtual Places Video control</t>
  </si>
  <si>
    <t>vpvc</t>
  </si>
  <si>
    <t>1519udp</t>
  </si>
  <si>
    <t>1520tcp</t>
  </si>
  <si>
    <t>atm zip office</t>
  </si>
  <si>
    <t>atm-zip-office</t>
  </si>
  <si>
    <t>1520udp</t>
  </si>
  <si>
    <t>1521tcp</t>
  </si>
  <si>
    <t>nCube License Manager</t>
  </si>
  <si>
    <t>ncube-lm</t>
  </si>
  <si>
    <t>1521udp</t>
  </si>
  <si>
    <t>1522tcp</t>
  </si>
  <si>
    <t>Ricardo North America License Manager</t>
  </si>
  <si>
    <t>ricardo-lm</t>
  </si>
  <si>
    <t>1522udp</t>
  </si>
  <si>
    <t>1523tcp</t>
  </si>
  <si>
    <t>cichild</t>
  </si>
  <si>
    <t>cichild-lm</t>
  </si>
  <si>
    <t>1523udp</t>
  </si>
  <si>
    <t>1524tcp</t>
  </si>
  <si>
    <t>ingres</t>
  </si>
  <si>
    <t>ingreslock</t>
  </si>
  <si>
    <t>1524udp</t>
  </si>
  <si>
    <t>1525tcp</t>
  </si>
  <si>
    <t>oracle</t>
  </si>
  <si>
    <t>orasrv</t>
  </si>
  <si>
    <t>1525udp</t>
  </si>
  <si>
    <t>Prospero Directory Service non-priv</t>
  </si>
  <si>
    <t>prospero-np</t>
  </si>
  <si>
    <t>1526tcp</t>
  </si>
  <si>
    <t>Prospero Data Access Prot non-priv</t>
  </si>
  <si>
    <t>pdap-np</t>
  </si>
  <si>
    <t>1526udp</t>
  </si>
  <si>
    <t>1527tcp</t>
  </si>
  <si>
    <t>tlisrv</t>
  </si>
  <si>
    <t>1527udp</t>
  </si>
  <si>
    <t>1528tcp</t>
  </si>
  <si>
    <t>Not Only a Routeing Protocol</t>
  </si>
  <si>
    <t>norp</t>
  </si>
  <si>
    <t>1528udp</t>
  </si>
  <si>
    <t>1529tcp</t>
  </si>
  <si>
    <t>coauthor</t>
  </si>
  <si>
    <t>1529udp</t>
  </si>
  <si>
    <t>1530tcp</t>
  </si>
  <si>
    <t>rap-service</t>
  </si>
  <si>
    <t>1530udp</t>
  </si>
  <si>
    <t>1531tcp</t>
  </si>
  <si>
    <t>rap-listen</t>
  </si>
  <si>
    <t>1531udp</t>
  </si>
  <si>
    <t>1532tcp</t>
  </si>
  <si>
    <t>miroconnect</t>
  </si>
  <si>
    <t>1532udp</t>
  </si>
  <si>
    <t>1533tcp</t>
  </si>
  <si>
    <t>Virtual Places Software</t>
  </si>
  <si>
    <t>virtual-places</t>
  </si>
  <si>
    <t>1533udp</t>
  </si>
  <si>
    <t>1534tcp</t>
  </si>
  <si>
    <t>micromuse-lm</t>
  </si>
  <si>
    <t>1534udp</t>
  </si>
  <si>
    <t>1535tcp</t>
  </si>
  <si>
    <t>ampr-info</t>
  </si>
  <si>
    <t>1535udp</t>
  </si>
  <si>
    <t>1536tcp</t>
  </si>
  <si>
    <t>ampr-inter</t>
  </si>
  <si>
    <t>1536udp</t>
  </si>
  <si>
    <t>1537tcp</t>
  </si>
  <si>
    <t>isi-lm</t>
  </si>
  <si>
    <t>sdsc-lm</t>
  </si>
  <si>
    <t>1537udp</t>
  </si>
  <si>
    <t>1538tcp</t>
  </si>
  <si>
    <t>3ds-lm</t>
  </si>
  <si>
    <t>1538udp</t>
  </si>
  <si>
    <t>1539tcp</t>
  </si>
  <si>
    <t>Intellistor License Manager</t>
  </si>
  <si>
    <t>intellistor-lm</t>
  </si>
  <si>
    <t>1539udp</t>
  </si>
  <si>
    <t>1540tcp</t>
  </si>
  <si>
    <t>rds</t>
  </si>
  <si>
    <t>1540udp</t>
  </si>
  <si>
    <t>1541tcp</t>
  </si>
  <si>
    <t>rds2</t>
  </si>
  <si>
    <t>1541udp</t>
  </si>
  <si>
    <t>1542tcp</t>
  </si>
  <si>
    <t>gridgen-elmd</t>
  </si>
  <si>
    <t>1542udp</t>
  </si>
  <si>
    <t>1543tcp</t>
  </si>
  <si>
    <t>simba-cs</t>
  </si>
  <si>
    <t>1543udp</t>
  </si>
  <si>
    <t>1544tcp</t>
  </si>
  <si>
    <t>aspeclmd</t>
  </si>
  <si>
    <t>1544udp</t>
  </si>
  <si>
    <t>1545tcp</t>
  </si>
  <si>
    <t>vistium-share</t>
  </si>
  <si>
    <t>1545udp</t>
  </si>
  <si>
    <t>1546tcp</t>
  </si>
  <si>
    <t>abbaccuray</t>
  </si>
  <si>
    <t>1546udp</t>
  </si>
  <si>
    <t>1547tcp</t>
  </si>
  <si>
    <t>laplink</t>
  </si>
  <si>
    <t>1547udp</t>
  </si>
  <si>
    <t>1548tcp</t>
  </si>
  <si>
    <t>Axon License Manager</t>
  </si>
  <si>
    <t>axon-lm</t>
  </si>
  <si>
    <t>1548udp</t>
  </si>
  <si>
    <t>1549tcp</t>
  </si>
  <si>
    <t>Shiva Hose</t>
  </si>
  <si>
    <t>shivahose</t>
  </si>
  <si>
    <t>1549udp</t>
  </si>
  <si>
    <t>Shiva Sound</t>
  </si>
  <si>
    <t>shivasound</t>
  </si>
  <si>
    <t>1550tcp</t>
  </si>
  <si>
    <t>Image Storage license manager 3M Company</t>
  </si>
  <si>
    <t>3m-image-lm</t>
  </si>
  <si>
    <t>1550udp</t>
  </si>
  <si>
    <t>1551tcp</t>
  </si>
  <si>
    <t>HECMTL-DB</t>
  </si>
  <si>
    <t>hecmtl-db</t>
  </si>
  <si>
    <t>1551udp</t>
  </si>
  <si>
    <t>1552tcp</t>
  </si>
  <si>
    <t>pciarray</t>
  </si>
  <si>
    <t>1552udp</t>
  </si>
  <si>
    <t>1553tcp</t>
  </si>
  <si>
    <t>sna-cs</t>
  </si>
  <si>
    <t>1553udp</t>
  </si>
  <si>
    <t>1554tcp</t>
  </si>
  <si>
    <t>CACI Products Company License Manager</t>
  </si>
  <si>
    <t>caci-lm</t>
  </si>
  <si>
    <t>1554udp</t>
  </si>
  <si>
    <t>1555tcp</t>
  </si>
  <si>
    <t>livelan</t>
  </si>
  <si>
    <t>1555udp</t>
  </si>
  <si>
    <t>1556tcp</t>
  </si>
  <si>
    <t>VERITAS Private Branch Exchange IANA assigned this well-formed service name as a replacement for "veritas_pbx".</t>
  </si>
  <si>
    <t>veritas-pbx</t>
  </si>
  <si>
    <t>VERITAS Private Branch Exchange</t>
  </si>
  <si>
    <t>veritas_pbx</t>
  </si>
  <si>
    <t>1556udp</t>
  </si>
  <si>
    <t>1557tcp</t>
  </si>
  <si>
    <t>ArborText License Manager</t>
  </si>
  <si>
    <t>arbortext-lm</t>
  </si>
  <si>
    <t>1557udp</t>
  </si>
  <si>
    <t>1558tcp</t>
  </si>
  <si>
    <t>xingmpeg</t>
  </si>
  <si>
    <t>1558udp</t>
  </si>
  <si>
    <t>1559tcp</t>
  </si>
  <si>
    <t>web2host</t>
  </si>
  <si>
    <t>1559udp</t>
  </si>
  <si>
    <t>1560tcp</t>
  </si>
  <si>
    <t>ASCI-RemoteSHADOW</t>
  </si>
  <si>
    <t>asci-val</t>
  </si>
  <si>
    <t>1560udp</t>
  </si>
  <si>
    <t>1561tcp</t>
  </si>
  <si>
    <t>facilityview</t>
  </si>
  <si>
    <t>1561udp</t>
  </si>
  <si>
    <t>1562tcp</t>
  </si>
  <si>
    <t>pconnectmgr</t>
  </si>
  <si>
    <t>1562udp</t>
  </si>
  <si>
    <t>1563tcp</t>
  </si>
  <si>
    <t>Cadabra License Manager</t>
  </si>
  <si>
    <t>cadabra-lm</t>
  </si>
  <si>
    <t>1563udp</t>
  </si>
  <si>
    <t>1564tcp</t>
  </si>
  <si>
    <t>Pay-Per-View</t>
  </si>
  <si>
    <t>pay-per-view</t>
  </si>
  <si>
    <t>1564udp</t>
  </si>
  <si>
    <t>1565tcp</t>
  </si>
  <si>
    <t>WinDD</t>
  </si>
  <si>
    <t>winddlb</t>
  </si>
  <si>
    <t>1565udp</t>
  </si>
  <si>
    <t>1566tcp</t>
  </si>
  <si>
    <t>CORELVIDEO</t>
  </si>
  <si>
    <t>corelvideo</t>
  </si>
  <si>
    <t>1566udp</t>
  </si>
  <si>
    <t>1567tcp</t>
  </si>
  <si>
    <t>jlicelmd</t>
  </si>
  <si>
    <t>1567udp</t>
  </si>
  <si>
    <t>1568tcp</t>
  </si>
  <si>
    <t>tsspmap</t>
  </si>
  <si>
    <t>1568udp</t>
  </si>
  <si>
    <t>1569tcp</t>
  </si>
  <si>
    <t>ets</t>
  </si>
  <si>
    <t>1569udp</t>
  </si>
  <si>
    <t>1570tcp</t>
  </si>
  <si>
    <t>orbixd</t>
  </si>
  <si>
    <t>1570udp</t>
  </si>
  <si>
    <t>1571tcp</t>
  </si>
  <si>
    <t>Oracle Remote Data Base</t>
  </si>
  <si>
    <t>rdb-dbs-disp</t>
  </si>
  <si>
    <t>1571udp</t>
  </si>
  <si>
    <t>1572tcp</t>
  </si>
  <si>
    <t>Chipcom License Manager</t>
  </si>
  <si>
    <t>chip-lm</t>
  </si>
  <si>
    <t>1572udp</t>
  </si>
  <si>
    <t>1573tcp</t>
  </si>
  <si>
    <t>itscomm-ns</t>
  </si>
  <si>
    <t>1573udp</t>
  </si>
  <si>
    <t>1574tcp</t>
  </si>
  <si>
    <t>mvel-lm</t>
  </si>
  <si>
    <t>1574udp</t>
  </si>
  <si>
    <t>1575tcp</t>
  </si>
  <si>
    <t>oraclenames</t>
  </si>
  <si>
    <t>1575udp</t>
  </si>
  <si>
    <t>1576tcp</t>
  </si>
  <si>
    <t>Moldflow License Manager</t>
  </si>
  <si>
    <t>moldflow-lm</t>
  </si>
  <si>
    <t>1576udp</t>
  </si>
  <si>
    <t>1577tcp</t>
  </si>
  <si>
    <t>hypercube-lm</t>
  </si>
  <si>
    <t>1577udp</t>
  </si>
  <si>
    <t>1578tcp</t>
  </si>
  <si>
    <t>Jacobus License Manager</t>
  </si>
  <si>
    <t>jacobus-lm</t>
  </si>
  <si>
    <t>1578udp</t>
  </si>
  <si>
    <t>1579tcp</t>
  </si>
  <si>
    <t>ioc-sea-lm</t>
  </si>
  <si>
    <t>1579udp</t>
  </si>
  <si>
    <t>1580tcp</t>
  </si>
  <si>
    <t>tn-tl-r1</t>
  </si>
  <si>
    <t>1580udp</t>
  </si>
  <si>
    <t>tn-tl-r2</t>
  </si>
  <si>
    <t>1581tcp</t>
  </si>
  <si>
    <t>MIL-2045-47001</t>
  </si>
  <si>
    <t>mil-2045-47001</t>
  </si>
  <si>
    <t>1581udp</t>
  </si>
  <si>
    <t>1582tcp</t>
  </si>
  <si>
    <t>MSIMS</t>
  </si>
  <si>
    <t>msims</t>
  </si>
  <si>
    <t>1582udp</t>
  </si>
  <si>
    <t>1583tcp</t>
  </si>
  <si>
    <t>simbaexpress</t>
  </si>
  <si>
    <t>1583udp</t>
  </si>
  <si>
    <t>1584tcp</t>
  </si>
  <si>
    <t>tn-tl-fd2</t>
  </si>
  <si>
    <t>1584udp</t>
  </si>
  <si>
    <t>1585tcp</t>
  </si>
  <si>
    <t>intv</t>
  </si>
  <si>
    <t>1585udp</t>
  </si>
  <si>
    <t>1586tcp</t>
  </si>
  <si>
    <t>ibm-abtact</t>
  </si>
  <si>
    <t>1586udp</t>
  </si>
  <si>
    <t>1587tcp</t>
  </si>
  <si>
    <t>pra_elmd IANA assigned this well-formed service name as a replacement for "pra_elmd".</t>
  </si>
  <si>
    <t>pra-elmd</t>
  </si>
  <si>
    <t>pra_elmd</t>
  </si>
  <si>
    <t>1587udp</t>
  </si>
  <si>
    <t>1588tcp</t>
  </si>
  <si>
    <t>triquest-lm</t>
  </si>
  <si>
    <t>1588udp</t>
  </si>
  <si>
    <t>1589tcp</t>
  </si>
  <si>
    <t>VQP</t>
  </si>
  <si>
    <t>vqp</t>
  </si>
  <si>
    <t>1589udp</t>
  </si>
  <si>
    <t>1590tcp</t>
  </si>
  <si>
    <t>gemini-lm</t>
  </si>
  <si>
    <t>1590udp</t>
  </si>
  <si>
    <t>1591tcp</t>
  </si>
  <si>
    <t>ncpm-pm</t>
  </si>
  <si>
    <t>1591udp</t>
  </si>
  <si>
    <t>1592tcp</t>
  </si>
  <si>
    <t>commonspace</t>
  </si>
  <si>
    <t>1592udp</t>
  </si>
  <si>
    <t>1593tcp</t>
  </si>
  <si>
    <t>mainsoft-lm</t>
  </si>
  <si>
    <t>1593udp</t>
  </si>
  <si>
    <t>1594tcp</t>
  </si>
  <si>
    <t>sixtrak</t>
  </si>
  <si>
    <t>1594udp</t>
  </si>
  <si>
    <t>1595tcp</t>
  </si>
  <si>
    <t>radio</t>
  </si>
  <si>
    <t>1595udp</t>
  </si>
  <si>
    <t>1596tcp</t>
  </si>
  <si>
    <t>radio-sm</t>
  </si>
  <si>
    <t>1596udp</t>
  </si>
  <si>
    <t>radio-bc</t>
  </si>
  <si>
    <t>1597tcp</t>
  </si>
  <si>
    <t>orbplus-iiop</t>
  </si>
  <si>
    <t>1597udp</t>
  </si>
  <si>
    <t>1598tcp</t>
  </si>
  <si>
    <t>picknfs</t>
  </si>
  <si>
    <t>1598udp</t>
  </si>
  <si>
    <t>1599tcp</t>
  </si>
  <si>
    <t>simbaservices</t>
  </si>
  <si>
    <t>1599udp</t>
  </si>
  <si>
    <t>1600tcp</t>
  </si>
  <si>
    <t>issd</t>
  </si>
  <si>
    <t>1600udp</t>
  </si>
  <si>
    <t>1601tcp</t>
  </si>
  <si>
    <t>aas</t>
  </si>
  <si>
    <t>1601udp</t>
  </si>
  <si>
    <t>1602tcp</t>
  </si>
  <si>
    <t>inspect</t>
  </si>
  <si>
    <t>1602udp</t>
  </si>
  <si>
    <t>1603tcp</t>
  </si>
  <si>
    <t>pickodbc</t>
  </si>
  <si>
    <t>picodbc</t>
  </si>
  <si>
    <t>1603udp</t>
  </si>
  <si>
    <t>1604tcp</t>
  </si>
  <si>
    <t>icabrowser</t>
  </si>
  <si>
    <t>1604udp</t>
  </si>
  <si>
    <t>1605tcp</t>
  </si>
  <si>
    <t>Salutation Manager (Salutation Protocol)</t>
  </si>
  <si>
    <t>slp</t>
  </si>
  <si>
    <t>1605udp</t>
  </si>
  <si>
    <t>1606tcp</t>
  </si>
  <si>
    <t>Salutation Manager (SLM-API)</t>
  </si>
  <si>
    <t>slm-api</t>
  </si>
  <si>
    <t>1606udp</t>
  </si>
  <si>
    <t>1607tcp</t>
  </si>
  <si>
    <t>stt</t>
  </si>
  <si>
    <t>1607udp</t>
  </si>
  <si>
    <t>1608tcp</t>
  </si>
  <si>
    <t>Smart Corp. License Manager</t>
  </si>
  <si>
    <t>smart-lm</t>
  </si>
  <si>
    <t>1608udp</t>
  </si>
  <si>
    <t>1609tcp</t>
  </si>
  <si>
    <t>isysg-lm</t>
  </si>
  <si>
    <t>1609udp</t>
  </si>
  <si>
    <t>1610tcp</t>
  </si>
  <si>
    <t>taurus-wh</t>
  </si>
  <si>
    <t>1610udp</t>
  </si>
  <si>
    <t>1611tcp</t>
  </si>
  <si>
    <t>Inter Library Loan</t>
  </si>
  <si>
    <t>ill</t>
  </si>
  <si>
    <t>1611udp</t>
  </si>
  <si>
    <t>1612tcp</t>
  </si>
  <si>
    <t>NetBill Transaction Server</t>
  </si>
  <si>
    <t>netbill-trans</t>
  </si>
  <si>
    <t>1612udp</t>
  </si>
  <si>
    <t>1613tcp</t>
  </si>
  <si>
    <t>NetBill Key Repository</t>
  </si>
  <si>
    <t>netbill-keyrep</t>
  </si>
  <si>
    <t>1613udp</t>
  </si>
  <si>
    <t>1614tcp</t>
  </si>
  <si>
    <t>NetBill Credential Server</t>
  </si>
  <si>
    <t>netbill-cred</t>
  </si>
  <si>
    <t>1614udp</t>
  </si>
  <si>
    <t>1615tcp</t>
  </si>
  <si>
    <t>NetBill Authorization Server</t>
  </si>
  <si>
    <t>netbill-auth</t>
  </si>
  <si>
    <t>1615udp</t>
  </si>
  <si>
    <t>1616tcp</t>
  </si>
  <si>
    <t>NetBill Product Server</t>
  </si>
  <si>
    <t>netbill-prod</t>
  </si>
  <si>
    <t>1616udp</t>
  </si>
  <si>
    <t>1617tcp</t>
  </si>
  <si>
    <t>Nimrod Inter-Agent Communication</t>
  </si>
  <si>
    <t>nimrod-agent</t>
  </si>
  <si>
    <t>1617udp</t>
  </si>
  <si>
    <t>1618tcp</t>
  </si>
  <si>
    <t>skytelnet</t>
  </si>
  <si>
    <t>1618udp</t>
  </si>
  <si>
    <t>1619tcp</t>
  </si>
  <si>
    <t>xs-openstorage</t>
  </si>
  <si>
    <t>1619udp</t>
  </si>
  <si>
    <t>1620tcp</t>
  </si>
  <si>
    <t>faxportwinport</t>
  </si>
  <si>
    <t>1620udp</t>
  </si>
  <si>
    <t>1621tcp</t>
  </si>
  <si>
    <t>softdataphone</t>
  </si>
  <si>
    <t>1621udp</t>
  </si>
  <si>
    <t>1622tcp</t>
  </si>
  <si>
    <t>ontime</t>
  </si>
  <si>
    <t>1622udp</t>
  </si>
  <si>
    <t>1623tcp</t>
  </si>
  <si>
    <t>jaleosnd</t>
  </si>
  <si>
    <t>1623udp</t>
  </si>
  <si>
    <t>1624tcp</t>
  </si>
  <si>
    <t>udp-sr-port</t>
  </si>
  <si>
    <t>1624udp</t>
  </si>
  <si>
    <t>1625tcp</t>
  </si>
  <si>
    <t>svs-omagent</t>
  </si>
  <si>
    <t>1625udp</t>
  </si>
  <si>
    <t>1626tcp</t>
  </si>
  <si>
    <t>Shockwave</t>
  </si>
  <si>
    <t>shockwave</t>
  </si>
  <si>
    <t>1626udp</t>
  </si>
  <si>
    <t>1627tcp</t>
  </si>
  <si>
    <t>T.128 Gateway</t>
  </si>
  <si>
    <t>t128-gateway</t>
  </si>
  <si>
    <t>1627udp</t>
  </si>
  <si>
    <t>1628tcp</t>
  </si>
  <si>
    <t>LonTalk normal</t>
  </si>
  <si>
    <t>lontalk-norm</t>
  </si>
  <si>
    <t>1628udp</t>
  </si>
  <si>
    <t>1629tcp</t>
  </si>
  <si>
    <t>LonTalk urgent</t>
  </si>
  <si>
    <t>lontalk-urgnt</t>
  </si>
  <si>
    <t>1629udp</t>
  </si>
  <si>
    <t>1630tcp</t>
  </si>
  <si>
    <t>Oracle Net8 Cman</t>
  </si>
  <si>
    <t>oraclenet8cman</t>
  </si>
  <si>
    <t>1630udp</t>
  </si>
  <si>
    <t>1631tcp</t>
  </si>
  <si>
    <t>Visit view</t>
  </si>
  <si>
    <t>visitview</t>
  </si>
  <si>
    <t>1631udp</t>
  </si>
  <si>
    <t>1632tcp</t>
  </si>
  <si>
    <t>PAMMRATC</t>
  </si>
  <si>
    <t>pammratc</t>
  </si>
  <si>
    <t>1632udp</t>
  </si>
  <si>
    <t>1633tcp</t>
  </si>
  <si>
    <t>PAMMRPC</t>
  </si>
  <si>
    <t>pammrpc</t>
  </si>
  <si>
    <t>1633udp</t>
  </si>
  <si>
    <t>1634tcp</t>
  </si>
  <si>
    <t>Log On America Probe</t>
  </si>
  <si>
    <t>loaprobe</t>
  </si>
  <si>
    <t>1634udp</t>
  </si>
  <si>
    <t>1635tcp</t>
  </si>
  <si>
    <t>EDB Server 1</t>
  </si>
  <si>
    <t>edb-server1</t>
  </si>
  <si>
    <t>1635udp</t>
  </si>
  <si>
    <t>1636tcp</t>
  </si>
  <si>
    <t>ISP shared public data control</t>
  </si>
  <si>
    <t>isdc</t>
  </si>
  <si>
    <t>1636udp</t>
  </si>
  <si>
    <t>1637tcp</t>
  </si>
  <si>
    <t>ISP shared local data control</t>
  </si>
  <si>
    <t>islc</t>
  </si>
  <si>
    <t>1637udp</t>
  </si>
  <si>
    <t>1638tcp</t>
  </si>
  <si>
    <t>ISP shared management control</t>
  </si>
  <si>
    <t>ismc</t>
  </si>
  <si>
    <t>1638udp</t>
  </si>
  <si>
    <t>1639tcp</t>
  </si>
  <si>
    <t>cert-initiator</t>
  </si>
  <si>
    <t>1639udp</t>
  </si>
  <si>
    <t>1640tcp</t>
  </si>
  <si>
    <t>cert-responder</t>
  </si>
  <si>
    <t>1640udp</t>
  </si>
  <si>
    <t>1641tcp</t>
  </si>
  <si>
    <t>InVision</t>
  </si>
  <si>
    <t>invision</t>
  </si>
  <si>
    <t>1641udp</t>
  </si>
  <si>
    <t>1642tcp</t>
  </si>
  <si>
    <t>isis-am</t>
  </si>
  <si>
    <t>1642udp</t>
  </si>
  <si>
    <t>1643tcp</t>
  </si>
  <si>
    <t>isis-ambc</t>
  </si>
  <si>
    <t>1643udp</t>
  </si>
  <si>
    <t>1644tcp</t>
  </si>
  <si>
    <t>Satellite-data Acquisition System 4</t>
  </si>
  <si>
    <t>saiseh</t>
  </si>
  <si>
    <t>1644udp</t>
  </si>
  <si>
    <t>1645tcp</t>
  </si>
  <si>
    <t>SightLine</t>
  </si>
  <si>
    <t>sightline</t>
  </si>
  <si>
    <t>1645udp</t>
  </si>
  <si>
    <t>1646tcp</t>
  </si>
  <si>
    <t>sa-msg-port</t>
  </si>
  <si>
    <t>1646udp</t>
  </si>
  <si>
    <t>1647tcp</t>
  </si>
  <si>
    <t>rsap</t>
  </si>
  <si>
    <t>1647udp</t>
  </si>
  <si>
    <t>1648tcp</t>
  </si>
  <si>
    <t>concurrent-lm</t>
  </si>
  <si>
    <t>1648udp</t>
  </si>
  <si>
    <t>1649tcp</t>
  </si>
  <si>
    <t>kermit</t>
  </si>
  <si>
    <t>1649udp</t>
  </si>
  <si>
    <t>1650tcp</t>
  </si>
  <si>
    <t>nkdn</t>
  </si>
  <si>
    <t>nkd</t>
  </si>
  <si>
    <t>1650udp</t>
  </si>
  <si>
    <t>1651tcp</t>
  </si>
  <si>
    <t>shiva_confsrvr IANA assigned this well-formed service name as a replacement for "shiva_confsrvr".</t>
  </si>
  <si>
    <t>shiva-confsrvr</t>
  </si>
  <si>
    <t>shiva_confsrvr</t>
  </si>
  <si>
    <t>1651udp</t>
  </si>
  <si>
    <t>1652tcp</t>
  </si>
  <si>
    <t>xnmp</t>
  </si>
  <si>
    <t>1652udp</t>
  </si>
  <si>
    <t>1653tcp</t>
  </si>
  <si>
    <t>alphatech-lm</t>
  </si>
  <si>
    <t>1653udp</t>
  </si>
  <si>
    <t>1654tcp</t>
  </si>
  <si>
    <t>stargatealerts</t>
  </si>
  <si>
    <t>1654udp</t>
  </si>
  <si>
    <t>1655tcp</t>
  </si>
  <si>
    <t>dec-mbadmin</t>
  </si>
  <si>
    <t>1655udp</t>
  </si>
  <si>
    <t>1656tcp</t>
  </si>
  <si>
    <t>dec-mbadmin-h</t>
  </si>
  <si>
    <t>1656udp</t>
  </si>
  <si>
    <t>1657tcp</t>
  </si>
  <si>
    <t>fujitsu-mmpdc</t>
  </si>
  <si>
    <t>1657udp</t>
  </si>
  <si>
    <t>1658tcp</t>
  </si>
  <si>
    <t>sixnetudr</t>
  </si>
  <si>
    <t>1658udp</t>
  </si>
  <si>
    <t>1659tcp</t>
  </si>
  <si>
    <t>Silicon Grail License Manager</t>
  </si>
  <si>
    <t>sg-lm</t>
  </si>
  <si>
    <t>1659udp</t>
  </si>
  <si>
    <t>1660tcp</t>
  </si>
  <si>
    <t>skip-mc-gikreq</t>
  </si>
  <si>
    <t>1660udp</t>
  </si>
  <si>
    <t>1661tcp</t>
  </si>
  <si>
    <t>netview-aix-1</t>
  </si>
  <si>
    <t>1661udp</t>
  </si>
  <si>
    <t>1662tcp</t>
  </si>
  <si>
    <t>netview-aix-2</t>
  </si>
  <si>
    <t>1662udp</t>
  </si>
  <si>
    <t>1663tcp</t>
  </si>
  <si>
    <t>netview-aix-3</t>
  </si>
  <si>
    <t>1663udp</t>
  </si>
  <si>
    <t>1664tcp</t>
  </si>
  <si>
    <t>netview-aix-4</t>
  </si>
  <si>
    <t>1664udp</t>
  </si>
  <si>
    <t>1665tcp</t>
  </si>
  <si>
    <t>netview-aix-5</t>
  </si>
  <si>
    <t>1665udp</t>
  </si>
  <si>
    <t>1666tcp</t>
  </si>
  <si>
    <t>netview-aix-6</t>
  </si>
  <si>
    <t>1666udp</t>
  </si>
  <si>
    <t>1667tcp</t>
  </si>
  <si>
    <t>netview-aix-7</t>
  </si>
  <si>
    <t>1667udp</t>
  </si>
  <si>
    <t>1668tcp</t>
  </si>
  <si>
    <t>netview-aix-8</t>
  </si>
  <si>
    <t>1668udp</t>
  </si>
  <si>
    <t>1669tcp</t>
  </si>
  <si>
    <t>netview-aix-9</t>
  </si>
  <si>
    <t>1669udp</t>
  </si>
  <si>
    <t>1670tcp</t>
  </si>
  <si>
    <t>netview-aix-10</t>
  </si>
  <si>
    <t>1670udp</t>
  </si>
  <si>
    <t>1671tcp</t>
  </si>
  <si>
    <t>netview-aix-11</t>
  </si>
  <si>
    <t>1671udp</t>
  </si>
  <si>
    <t>1672tcp</t>
  </si>
  <si>
    <t>netview-aix-12</t>
  </si>
  <si>
    <t>1672udp</t>
  </si>
  <si>
    <t>1673tcp</t>
  </si>
  <si>
    <t>Intel Proshare Multicast</t>
  </si>
  <si>
    <t>proshare-mc-1</t>
  </si>
  <si>
    <t>1673udp</t>
  </si>
  <si>
    <t>1674tcp</t>
  </si>
  <si>
    <t>proshare-mc-2</t>
  </si>
  <si>
    <t>1674udp</t>
  </si>
  <si>
    <t>1675tcp</t>
  </si>
  <si>
    <t>Pacific Data Products</t>
  </si>
  <si>
    <t>pdp</t>
  </si>
  <si>
    <t>1675udp</t>
  </si>
  <si>
    <t>1676tcp</t>
  </si>
  <si>
    <t>netcomm1</t>
  </si>
  <si>
    <t>1676udp</t>
  </si>
  <si>
    <t>netcomm2</t>
  </si>
  <si>
    <t>1677tcp</t>
  </si>
  <si>
    <t>groupwise</t>
  </si>
  <si>
    <t>1677udp</t>
  </si>
  <si>
    <t>1678tcp</t>
  </si>
  <si>
    <t>prolink</t>
  </si>
  <si>
    <t>1678udp</t>
  </si>
  <si>
    <t>1679tcp</t>
  </si>
  <si>
    <t>darcorp-lm</t>
  </si>
  <si>
    <t>1679udp</t>
  </si>
  <si>
    <t>1680tcp</t>
  </si>
  <si>
    <t>microcom-sbp</t>
  </si>
  <si>
    <t>1680udp</t>
  </si>
  <si>
    <t>1681tcp</t>
  </si>
  <si>
    <t>sd-elmd</t>
  </si>
  <si>
    <t>1681udp</t>
  </si>
  <si>
    <t>1682tcp</t>
  </si>
  <si>
    <t>lanyon-lantern</t>
  </si>
  <si>
    <t>1682udp</t>
  </si>
  <si>
    <t>1683tcp</t>
  </si>
  <si>
    <t>ncpm-hip</t>
  </si>
  <si>
    <t>1683udp</t>
  </si>
  <si>
    <t>1684tcp</t>
  </si>
  <si>
    <t>SnareSecure</t>
  </si>
  <si>
    <t>snaresecure</t>
  </si>
  <si>
    <t>1684udp</t>
  </si>
  <si>
    <t>1685tcp</t>
  </si>
  <si>
    <t>n2nremote</t>
  </si>
  <si>
    <t>1685udp</t>
  </si>
  <si>
    <t>1686tcp</t>
  </si>
  <si>
    <t>cvmon</t>
  </si>
  <si>
    <t>1686udp</t>
  </si>
  <si>
    <t>1687tcp</t>
  </si>
  <si>
    <t>nsjtp-ctrl</t>
  </si>
  <si>
    <t>1687udp</t>
  </si>
  <si>
    <t>1688tcp</t>
  </si>
  <si>
    <t>nsjtp-data</t>
  </si>
  <si>
    <t>1688udp</t>
  </si>
  <si>
    <t>1689tcp</t>
  </si>
  <si>
    <t>firefox</t>
  </si>
  <si>
    <t>1689udp</t>
  </si>
  <si>
    <t>1690tcp</t>
  </si>
  <si>
    <t>ng-umds</t>
  </si>
  <si>
    <t>1690udp</t>
  </si>
  <si>
    <t>1691tcp</t>
  </si>
  <si>
    <t>empire-empuma</t>
  </si>
  <si>
    <t>1691udp</t>
  </si>
  <si>
    <t>1692tcp</t>
  </si>
  <si>
    <t>sstsys-lm</t>
  </si>
  <si>
    <t>1692udp</t>
  </si>
  <si>
    <t>1693tcp</t>
  </si>
  <si>
    <t>rrirtr</t>
  </si>
  <si>
    <t>1693udp</t>
  </si>
  <si>
    <t>1694tcp</t>
  </si>
  <si>
    <t>rrimwm</t>
  </si>
  <si>
    <t>1694udp</t>
  </si>
  <si>
    <t>1695tcp</t>
  </si>
  <si>
    <t>rrilwm</t>
  </si>
  <si>
    <t>1695udp</t>
  </si>
  <si>
    <t>1696tcp</t>
  </si>
  <si>
    <t>rrifmm</t>
  </si>
  <si>
    <t>1696udp</t>
  </si>
  <si>
    <t>1697tcp</t>
  </si>
  <si>
    <t>rrisat</t>
  </si>
  <si>
    <t>1697udp</t>
  </si>
  <si>
    <t>1698tcp</t>
  </si>
  <si>
    <t>RSVP-ENCAPSULATION-1</t>
  </si>
  <si>
    <t>rsvp-encap-1</t>
  </si>
  <si>
    <t>1698udp</t>
  </si>
  <si>
    <t>1699tcp</t>
  </si>
  <si>
    <t>RSVP-ENCAPSULATION-2</t>
  </si>
  <si>
    <t>rsvp-encap-2</t>
  </si>
  <si>
    <t>1699udp</t>
  </si>
  <si>
    <t>1700tcp</t>
  </si>
  <si>
    <t>mps-raft</t>
  </si>
  <si>
    <t>1700udp</t>
  </si>
  <si>
    <t>1701tcp</t>
  </si>
  <si>
    <t>l2f</t>
  </si>
  <si>
    <t>1701udp</t>
  </si>
  <si>
    <t>l2tp</t>
  </si>
  <si>
    <t>1702tcp</t>
  </si>
  <si>
    <t>deskshare</t>
  </si>
  <si>
    <t>1702udp</t>
  </si>
  <si>
    <t>1703tcp</t>
  </si>
  <si>
    <t>hb-engine</t>
  </si>
  <si>
    <t>1703udp</t>
  </si>
  <si>
    <t>1704tcp</t>
  </si>
  <si>
    <t>bcs-broker</t>
  </si>
  <si>
    <t>1704udp</t>
  </si>
  <si>
    <t>1705tcp</t>
  </si>
  <si>
    <t>slingshot</t>
  </si>
  <si>
    <t>1705udp</t>
  </si>
  <si>
    <t>1706tcp</t>
  </si>
  <si>
    <t>jetform</t>
  </si>
  <si>
    <t>1706udp</t>
  </si>
  <si>
    <t>1707tcp</t>
  </si>
  <si>
    <t>vdmplay</t>
  </si>
  <si>
    <t>1707udp</t>
  </si>
  <si>
    <t>1708tcp</t>
  </si>
  <si>
    <t>gat-lmd</t>
  </si>
  <si>
    <t>1708udp</t>
  </si>
  <si>
    <t>1709tcp</t>
  </si>
  <si>
    <t>centra</t>
  </si>
  <si>
    <t>1709udp</t>
  </si>
  <si>
    <t>1710tcp</t>
  </si>
  <si>
    <t>impera</t>
  </si>
  <si>
    <t>1710udp</t>
  </si>
  <si>
    <t>1711tcp</t>
  </si>
  <si>
    <t>pptconference</t>
  </si>
  <si>
    <t>1711udp</t>
  </si>
  <si>
    <t>1712tcp</t>
  </si>
  <si>
    <t>resource monitoring service</t>
  </si>
  <si>
    <t>registrar</t>
  </si>
  <si>
    <t>1712udp</t>
  </si>
  <si>
    <t>1713tcp</t>
  </si>
  <si>
    <t>ConferenceTalk</t>
  </si>
  <si>
    <t>conferencetalk</t>
  </si>
  <si>
    <t>1713udp</t>
  </si>
  <si>
    <t>1714tcp</t>
  </si>
  <si>
    <t>sesi-lm</t>
  </si>
  <si>
    <t>1714udp</t>
  </si>
  <si>
    <t>1715tcp</t>
  </si>
  <si>
    <t>houdini-lm</t>
  </si>
  <si>
    <t>1715udp</t>
  </si>
  <si>
    <t>1716tcp</t>
  </si>
  <si>
    <t>xmsg</t>
  </si>
  <si>
    <t>1716udp</t>
  </si>
  <si>
    <t>1717tcp</t>
  </si>
  <si>
    <t>fj-hdnet</t>
  </si>
  <si>
    <t>1717udp</t>
  </si>
  <si>
    <t>1718tcp</t>
  </si>
  <si>
    <t>H.323 Multicast Gatekeeper Discover</t>
  </si>
  <si>
    <t>h323gatedisc</t>
  </si>
  <si>
    <t>1718udp</t>
  </si>
  <si>
    <t>1719tcp</t>
  </si>
  <si>
    <t>H.323 Unicast Gatekeeper Signaling</t>
  </si>
  <si>
    <t>h323gatestat</t>
  </si>
  <si>
    <t>1719udp</t>
  </si>
  <si>
    <t>1720tcp</t>
  </si>
  <si>
    <t>H.323 Call Control Signalling</t>
  </si>
  <si>
    <t>h323hostcall</t>
  </si>
  <si>
    <t>1720udp</t>
  </si>
  <si>
    <t>1721tcp</t>
  </si>
  <si>
    <t>caicci</t>
  </si>
  <si>
    <t>1721udp</t>
  </si>
  <si>
    <t>1722tcp</t>
  </si>
  <si>
    <t>HKS License Manager</t>
  </si>
  <si>
    <t>hks-lm</t>
  </si>
  <si>
    <t>1722udp</t>
  </si>
  <si>
    <t>1723tcp</t>
  </si>
  <si>
    <t>pptp</t>
  </si>
  <si>
    <t>1723udp</t>
  </si>
  <si>
    <t>1724tcp</t>
  </si>
  <si>
    <t>csbphonemaster</t>
  </si>
  <si>
    <t>1724udp</t>
  </si>
  <si>
    <t>1725tcp</t>
  </si>
  <si>
    <t>iden-ralp</t>
  </si>
  <si>
    <t>1725udp</t>
  </si>
  <si>
    <t>1726tcp</t>
  </si>
  <si>
    <t>IBERIAGAMES</t>
  </si>
  <si>
    <t>iberiagames</t>
  </si>
  <si>
    <t>1726udp</t>
  </si>
  <si>
    <t>1727tcp</t>
  </si>
  <si>
    <t>winddx</t>
  </si>
  <si>
    <t>1727udp</t>
  </si>
  <si>
    <t>1728tcp</t>
  </si>
  <si>
    <t>TELINDUS</t>
  </si>
  <si>
    <t>telindus</t>
  </si>
  <si>
    <t>1728udp</t>
  </si>
  <si>
    <t>1729tcp</t>
  </si>
  <si>
    <t>CityNL License Management</t>
  </si>
  <si>
    <t>citynl</t>
  </si>
  <si>
    <t>1729udp</t>
  </si>
  <si>
    <t>1730tcp</t>
  </si>
  <si>
    <t>roketz</t>
  </si>
  <si>
    <t>1730udp</t>
  </si>
  <si>
    <t>1731tcp</t>
  </si>
  <si>
    <t>MSICCP</t>
  </si>
  <si>
    <t>msiccp</t>
  </si>
  <si>
    <t>1731udp</t>
  </si>
  <si>
    <t>1732tcp</t>
  </si>
  <si>
    <t>proxim</t>
  </si>
  <si>
    <t>1732udp</t>
  </si>
  <si>
    <t>1733tcp</t>
  </si>
  <si>
    <t>SIMS - SIIPAT Protocol for Alarm Transmission</t>
  </si>
  <si>
    <t>siipat</t>
  </si>
  <si>
    <t>1733udp</t>
  </si>
  <si>
    <t>1734tcp</t>
  </si>
  <si>
    <t>Camber Corporation License Management</t>
  </si>
  <si>
    <t>cambertx-lm</t>
  </si>
  <si>
    <t>1734udp</t>
  </si>
  <si>
    <t>1735tcp</t>
  </si>
  <si>
    <t>PrivateChat</t>
  </si>
  <si>
    <t>privatechat</t>
  </si>
  <si>
    <t>1735udp</t>
  </si>
  <si>
    <t>1736tcp</t>
  </si>
  <si>
    <t>street-stream</t>
  </si>
  <si>
    <t>1736udp</t>
  </si>
  <si>
    <t>1737tcp</t>
  </si>
  <si>
    <t>ultimad</t>
  </si>
  <si>
    <t>1737udp</t>
  </si>
  <si>
    <t>1738tcp</t>
  </si>
  <si>
    <t>GameGen1</t>
  </si>
  <si>
    <t>gamegen1</t>
  </si>
  <si>
    <t>1738udp</t>
  </si>
  <si>
    <t>1739tcp</t>
  </si>
  <si>
    <t>webaccess</t>
  </si>
  <si>
    <t>1739udp</t>
  </si>
  <si>
    <t>1740tcp</t>
  </si>
  <si>
    <t>encore</t>
  </si>
  <si>
    <t>1740udp</t>
  </si>
  <si>
    <t>1741tcp</t>
  </si>
  <si>
    <t>cisco-net-mgmt</t>
  </si>
  <si>
    <t>1741udp</t>
  </si>
  <si>
    <t>1742tcp</t>
  </si>
  <si>
    <t>3Com-nsd</t>
  </si>
  <si>
    <t>1742udp</t>
  </si>
  <si>
    <t>1743tcp</t>
  </si>
  <si>
    <t>Cinema Graphics License Manager</t>
  </si>
  <si>
    <t>cinegrfx-lm</t>
  </si>
  <si>
    <t>1743udp</t>
  </si>
  <si>
    <t>1744tcp</t>
  </si>
  <si>
    <t>ncpm-ft</t>
  </si>
  <si>
    <t>1744udp</t>
  </si>
  <si>
    <t>1745tcp</t>
  </si>
  <si>
    <t>remote-winsock</t>
  </si>
  <si>
    <t>1745udp</t>
  </si>
  <si>
    <t>1746tcp</t>
  </si>
  <si>
    <t>ftrapid-1</t>
  </si>
  <si>
    <t>1746udp</t>
  </si>
  <si>
    <t>1747tcp</t>
  </si>
  <si>
    <t>ftrapid-2</t>
  </si>
  <si>
    <t>1747udp</t>
  </si>
  <si>
    <t>1748tcp</t>
  </si>
  <si>
    <t>oracle-em1</t>
  </si>
  <si>
    <t>1748udp</t>
  </si>
  <si>
    <t>1749tcp</t>
  </si>
  <si>
    <t>aspen-services</t>
  </si>
  <si>
    <t>1749udp</t>
  </si>
  <si>
    <t>1750tcp</t>
  </si>
  <si>
    <t>Simple Socket Library's PortMaster</t>
  </si>
  <si>
    <t>sslp</t>
  </si>
  <si>
    <t>1750udp</t>
  </si>
  <si>
    <t>1751tcp</t>
  </si>
  <si>
    <t>SwiftNet</t>
  </si>
  <si>
    <t>swiftnet</t>
  </si>
  <si>
    <t>1751udp</t>
  </si>
  <si>
    <t>1752tcp</t>
  </si>
  <si>
    <t>Leap of Faith Research License Manager</t>
  </si>
  <si>
    <t>lofr-lm</t>
  </si>
  <si>
    <t>1752udp</t>
  </si>
  <si>
    <t>1753tcp</t>
  </si>
  <si>
    <t>Predatar Comms Service</t>
  </si>
  <si>
    <t>predatar-comms</t>
  </si>
  <si>
    <t>1754tcp</t>
  </si>
  <si>
    <t>oracle-em2</t>
  </si>
  <si>
    <t>1754udp</t>
  </si>
  <si>
    <t>1755tcp</t>
  </si>
  <si>
    <t>ms-streaming</t>
  </si>
  <si>
    <t>1755udp</t>
  </si>
  <si>
    <t>1756tcp</t>
  </si>
  <si>
    <t>capfast-lmd</t>
  </si>
  <si>
    <t>1756udp</t>
  </si>
  <si>
    <t>1757tcp</t>
  </si>
  <si>
    <t>cnhrp</t>
  </si>
  <si>
    <t>1757udp</t>
  </si>
  <si>
    <t>1758tcp</t>
  </si>
  <si>
    <t>tftp-mcast</t>
  </si>
  <si>
    <t>1758udp</t>
  </si>
  <si>
    <t>1759tcp</t>
  </si>
  <si>
    <t>SPSS License Manager</t>
  </si>
  <si>
    <t>spss-lm</t>
  </si>
  <si>
    <t>1759udp</t>
  </si>
  <si>
    <t>1760tcp</t>
  </si>
  <si>
    <t>www-ldap-gw</t>
  </si>
  <si>
    <t>1760udp</t>
  </si>
  <si>
    <t>1761tcp</t>
  </si>
  <si>
    <t>cft-0</t>
  </si>
  <si>
    <t>1761udp</t>
  </si>
  <si>
    <t>1762tcp</t>
  </si>
  <si>
    <t>cft-1</t>
  </si>
  <si>
    <t>1762udp</t>
  </si>
  <si>
    <t>1763tcp</t>
  </si>
  <si>
    <t>cft-2</t>
  </si>
  <si>
    <t>1763udp</t>
  </si>
  <si>
    <t>1764tcp</t>
  </si>
  <si>
    <t>cft-3</t>
  </si>
  <si>
    <t>1764udp</t>
  </si>
  <si>
    <t>1765tcp</t>
  </si>
  <si>
    <t>cft-4</t>
  </si>
  <si>
    <t>1765udp</t>
  </si>
  <si>
    <t>1766tcp</t>
  </si>
  <si>
    <t>cft-5</t>
  </si>
  <si>
    <t>1766udp</t>
  </si>
  <si>
    <t>1767tcp</t>
  </si>
  <si>
    <t>cft-6</t>
  </si>
  <si>
    <t>1767udp</t>
  </si>
  <si>
    <t>1768tcp</t>
  </si>
  <si>
    <t>cft-7</t>
  </si>
  <si>
    <t>1768udp</t>
  </si>
  <si>
    <t>1769tcp</t>
  </si>
  <si>
    <t>bmc-net-adm</t>
  </si>
  <si>
    <t>1769udp</t>
  </si>
  <si>
    <t>1770tcp</t>
  </si>
  <si>
    <t>bmc-net-svc</t>
  </si>
  <si>
    <t>1770udp</t>
  </si>
  <si>
    <t>1771tcp</t>
  </si>
  <si>
    <t>vaultbase</t>
  </si>
  <si>
    <t>1771udp</t>
  </si>
  <si>
    <t>1772tcp</t>
  </si>
  <si>
    <t>EssWeb Gateway</t>
  </si>
  <si>
    <t>essweb-gw</t>
  </si>
  <si>
    <t>1772udp</t>
  </si>
  <si>
    <t>1773tcp</t>
  </si>
  <si>
    <t>KMSControl</t>
  </si>
  <si>
    <t>kmscontrol</t>
  </si>
  <si>
    <t>1773udp</t>
  </si>
  <si>
    <t>1774tcp</t>
  </si>
  <si>
    <t>global-dtserv</t>
  </si>
  <si>
    <t>1774udp</t>
  </si>
  <si>
    <t>1775tcp</t>
  </si>
  <si>
    <t>data interchange between visual processing containers</t>
  </si>
  <si>
    <t>vdab</t>
  </si>
  <si>
    <t>1776tcp</t>
  </si>
  <si>
    <t>Federal Emergency Management Information System</t>
  </si>
  <si>
    <t>femis</t>
  </si>
  <si>
    <t>1776udp</t>
  </si>
  <si>
    <t>1777tcp</t>
  </si>
  <si>
    <t>powerguardian</t>
  </si>
  <si>
    <t>1777udp</t>
  </si>
  <si>
    <t>1778tcp</t>
  </si>
  <si>
    <t>prodigy-internet</t>
  </si>
  <si>
    <t>prodigy-intrnet</t>
  </si>
  <si>
    <t>1778udp</t>
  </si>
  <si>
    <t>1779tcp</t>
  </si>
  <si>
    <t>pharmasoft</t>
  </si>
  <si>
    <t>1779udp</t>
  </si>
  <si>
    <t>1780tcp</t>
  </si>
  <si>
    <t>dpkeyserv</t>
  </si>
  <si>
    <t>1780udp</t>
  </si>
  <si>
    <t>1781tcp</t>
  </si>
  <si>
    <t>answersoft-lm</t>
  </si>
  <si>
    <t>1781udp</t>
  </si>
  <si>
    <t>1782tcp</t>
  </si>
  <si>
    <t>hp-hcip</t>
  </si>
  <si>
    <t>1782udp</t>
  </si>
  <si>
    <t>1784tcp</t>
  </si>
  <si>
    <t>Finle License Manager</t>
  </si>
  <si>
    <t>finle-lm</t>
  </si>
  <si>
    <t>1784udp</t>
  </si>
  <si>
    <t>1785tcp</t>
  </si>
  <si>
    <t>Wind River Systems License Manager</t>
  </si>
  <si>
    <t>windlm</t>
  </si>
  <si>
    <t>1785udp</t>
  </si>
  <si>
    <t>1786tcp</t>
  </si>
  <si>
    <t>funk-logger</t>
  </si>
  <si>
    <t>1786udp</t>
  </si>
  <si>
    <t>1787tcp</t>
  </si>
  <si>
    <t>funk-license</t>
  </si>
  <si>
    <t>1787udp</t>
  </si>
  <si>
    <t>1788tcp</t>
  </si>
  <si>
    <t>psmond</t>
  </si>
  <si>
    <t>1788udp</t>
  </si>
  <si>
    <t>1789tcp</t>
  </si>
  <si>
    <t>hello</t>
  </si>
  <si>
    <t>1789udp</t>
  </si>
  <si>
    <t>1790tcp</t>
  </si>
  <si>
    <t>Narrative Media Streaming Protocol</t>
  </si>
  <si>
    <t>1790udp</t>
  </si>
  <si>
    <t>1791tcp</t>
  </si>
  <si>
    <t>EA1</t>
  </si>
  <si>
    <t>ea1</t>
  </si>
  <si>
    <t>1791udp</t>
  </si>
  <si>
    <t>1792tcp</t>
  </si>
  <si>
    <t>ibm-dt-2</t>
  </si>
  <si>
    <t>1792udp</t>
  </si>
  <si>
    <t>1793tcp</t>
  </si>
  <si>
    <t>rsc-robot</t>
  </si>
  <si>
    <t>1793udp</t>
  </si>
  <si>
    <t>1794tcp</t>
  </si>
  <si>
    <t>cera-bcm</t>
  </si>
  <si>
    <t>1794udp</t>
  </si>
  <si>
    <t>1795tcp</t>
  </si>
  <si>
    <t>dpi-proxy</t>
  </si>
  <si>
    <t>1795udp</t>
  </si>
  <si>
    <t>1796tcp</t>
  </si>
  <si>
    <t>Vocaltec Server Administration</t>
  </si>
  <si>
    <t>vocaltec-admin</t>
  </si>
  <si>
    <t>1796udp</t>
  </si>
  <si>
    <t>1797tcp</t>
  </si>
  <si>
    <t>UMA</t>
  </si>
  <si>
    <t>1797udp</t>
  </si>
  <si>
    <t>1798tcp</t>
  </si>
  <si>
    <t>Event Transfer Protocol</t>
  </si>
  <si>
    <t>etp</t>
  </si>
  <si>
    <t>1798udp</t>
  </si>
  <si>
    <t>1799tcp</t>
  </si>
  <si>
    <t>NETRISK</t>
  </si>
  <si>
    <t>netrisk</t>
  </si>
  <si>
    <t>1799udp</t>
  </si>
  <si>
    <t>1800tcp</t>
  </si>
  <si>
    <t>ANSYS-License manager</t>
  </si>
  <si>
    <t>ansys-lm</t>
  </si>
  <si>
    <t>1800udp</t>
  </si>
  <si>
    <t>1801tcp</t>
  </si>
  <si>
    <t>Microsoft Message Que</t>
  </si>
  <si>
    <t>msmq</t>
  </si>
  <si>
    <t>1801udp</t>
  </si>
  <si>
    <t>1802tcp</t>
  </si>
  <si>
    <t>ConComp1</t>
  </si>
  <si>
    <t>concomp1</t>
  </si>
  <si>
    <t>1802udp</t>
  </si>
  <si>
    <t>1803tcp</t>
  </si>
  <si>
    <t>HP-HCIP-GWY</t>
  </si>
  <si>
    <t>hp-hcip-gwy</t>
  </si>
  <si>
    <t>1803udp</t>
  </si>
  <si>
    <t>1804tcp</t>
  </si>
  <si>
    <t>ENL</t>
  </si>
  <si>
    <t>enl</t>
  </si>
  <si>
    <t>1804udp</t>
  </si>
  <si>
    <t>1805tcp</t>
  </si>
  <si>
    <t>ENL-Name</t>
  </si>
  <si>
    <t>enl-name</t>
  </si>
  <si>
    <t>1805udp</t>
  </si>
  <si>
    <t>1806tcp</t>
  </si>
  <si>
    <t>Musiconline</t>
  </si>
  <si>
    <t>musiconline</t>
  </si>
  <si>
    <t>1806udp</t>
  </si>
  <si>
    <t>1807tcp</t>
  </si>
  <si>
    <t>Fujitsu Hot Standby Protocol</t>
  </si>
  <si>
    <t>fhsp</t>
  </si>
  <si>
    <t>1807udp</t>
  </si>
  <si>
    <t>1808tcp</t>
  </si>
  <si>
    <t>Oracle-VP2</t>
  </si>
  <si>
    <t>oracle-vp2</t>
  </si>
  <si>
    <t>1808udp</t>
  </si>
  <si>
    <t>1809tcp</t>
  </si>
  <si>
    <t>Oracle-VP1</t>
  </si>
  <si>
    <t>oracle-vp1</t>
  </si>
  <si>
    <t>1809udp</t>
  </si>
  <si>
    <t>1810tcp</t>
  </si>
  <si>
    <t>Jerand License Manager</t>
  </si>
  <si>
    <t>jerand-lm</t>
  </si>
  <si>
    <t>1810udp</t>
  </si>
  <si>
    <t>1811tcp</t>
  </si>
  <si>
    <t>Scientia-SDB</t>
  </si>
  <si>
    <t>scientia-sdb</t>
  </si>
  <si>
    <t>1811udp</t>
  </si>
  <si>
    <t>1812tcp</t>
  </si>
  <si>
    <t>RADIUS</t>
  </si>
  <si>
    <t>radius</t>
  </si>
  <si>
    <t>1812udp</t>
  </si>
  <si>
    <t>1813tcp</t>
  </si>
  <si>
    <t>RADIUS Accounting</t>
  </si>
  <si>
    <t>radius-acct</t>
  </si>
  <si>
    <t>1813udp</t>
  </si>
  <si>
    <t>1814tcp</t>
  </si>
  <si>
    <t>TDP Suite</t>
  </si>
  <si>
    <t>tdp-suite</t>
  </si>
  <si>
    <t>1814udp</t>
  </si>
  <si>
    <t>1815tcp</t>
  </si>
  <si>
    <t>MMPFT</t>
  </si>
  <si>
    <t>mmpft</t>
  </si>
  <si>
    <t>1815udp</t>
  </si>
  <si>
    <t>1816tcp</t>
  </si>
  <si>
    <t>HARP</t>
  </si>
  <si>
    <t>harp</t>
  </si>
  <si>
    <t>1816udp</t>
  </si>
  <si>
    <t>1817tcp</t>
  </si>
  <si>
    <t>RKB-OSCS</t>
  </si>
  <si>
    <t>rkb-oscs</t>
  </si>
  <si>
    <t>1817udp</t>
  </si>
  <si>
    <t>1818tcp</t>
  </si>
  <si>
    <t>Enhanced Trivial File Transfer Protocol</t>
  </si>
  <si>
    <t>etftp</t>
  </si>
  <si>
    <t>1818udp</t>
  </si>
  <si>
    <t>1819tcp</t>
  </si>
  <si>
    <t>Plato License Manager</t>
  </si>
  <si>
    <t>plato-lm</t>
  </si>
  <si>
    <t>1819udp</t>
  </si>
  <si>
    <t>1820tcp</t>
  </si>
  <si>
    <t>mcagent</t>
  </si>
  <si>
    <t>1820udp</t>
  </si>
  <si>
    <t>1821tcp</t>
  </si>
  <si>
    <t>donnyworld</t>
  </si>
  <si>
    <t>1821udp</t>
  </si>
  <si>
    <t>1822tcp</t>
  </si>
  <si>
    <t>es-elmd</t>
  </si>
  <si>
    <t>1822udp</t>
  </si>
  <si>
    <t>1823tcp</t>
  </si>
  <si>
    <t>Unisys Natural Language License Manager</t>
  </si>
  <si>
    <t>unisys-lm</t>
  </si>
  <si>
    <t>1823udp</t>
  </si>
  <si>
    <t>1824tcp</t>
  </si>
  <si>
    <t>metrics-pas</t>
  </si>
  <si>
    <t>1824udp</t>
  </si>
  <si>
    <t>1825tcp</t>
  </si>
  <si>
    <t>DirecPC Video</t>
  </si>
  <si>
    <t>direcpc-video</t>
  </si>
  <si>
    <t>1825udp</t>
  </si>
  <si>
    <t>1826tcp</t>
  </si>
  <si>
    <t>ARDT</t>
  </si>
  <si>
    <t>ardt</t>
  </si>
  <si>
    <t>1826udp</t>
  </si>
  <si>
    <t>1827tcp</t>
  </si>
  <si>
    <t>ASI</t>
  </si>
  <si>
    <t>asi</t>
  </si>
  <si>
    <t>1827udp</t>
  </si>
  <si>
    <t>1828tcp</t>
  </si>
  <si>
    <t>itm-mcell-u</t>
  </si>
  <si>
    <t>1828udp</t>
  </si>
  <si>
    <t>1829tcp</t>
  </si>
  <si>
    <t>Optika eMedia</t>
  </si>
  <si>
    <t>optika-emedia</t>
  </si>
  <si>
    <t>1829udp</t>
  </si>
  <si>
    <t>1830tcp</t>
  </si>
  <si>
    <t>Oracle Net8 CMan Admin</t>
  </si>
  <si>
    <t>net8-cman</t>
  </si>
  <si>
    <t>1830udp</t>
  </si>
  <si>
    <t>1831tcp</t>
  </si>
  <si>
    <t>Myrtle</t>
  </si>
  <si>
    <t>myrtle</t>
  </si>
  <si>
    <t>1831udp</t>
  </si>
  <si>
    <t>1832tcp</t>
  </si>
  <si>
    <t>ThoughtTreasure</t>
  </si>
  <si>
    <t>tht-treasure</t>
  </si>
  <si>
    <t>1832udp</t>
  </si>
  <si>
    <t>1833tcp</t>
  </si>
  <si>
    <t>udpradio</t>
  </si>
  <si>
    <t>1833udp</t>
  </si>
  <si>
    <t>1834tcp</t>
  </si>
  <si>
    <t>ARDUS Unicast</t>
  </si>
  <si>
    <t>ardusuni</t>
  </si>
  <si>
    <t>1834udp</t>
  </si>
  <si>
    <t>1835tcp</t>
  </si>
  <si>
    <t>ARDUS Multicast</t>
  </si>
  <si>
    <t>ardusmul</t>
  </si>
  <si>
    <t>1835udp</t>
  </si>
  <si>
    <t>1836tcp</t>
  </si>
  <si>
    <t>ste-smsc</t>
  </si>
  <si>
    <t>1836udp</t>
  </si>
  <si>
    <t>1837tcp</t>
  </si>
  <si>
    <t>csoft1</t>
  </si>
  <si>
    <t>1837udp</t>
  </si>
  <si>
    <t>1838tcp</t>
  </si>
  <si>
    <t>TALNET</t>
  </si>
  <si>
    <t>talnet</t>
  </si>
  <si>
    <t>1838udp</t>
  </si>
  <si>
    <t>1839tcp</t>
  </si>
  <si>
    <t>netopia-vo1</t>
  </si>
  <si>
    <t>1839udp</t>
  </si>
  <si>
    <t>1840tcp</t>
  </si>
  <si>
    <t>netopia-vo2</t>
  </si>
  <si>
    <t>1840udp</t>
  </si>
  <si>
    <t>1841tcp</t>
  </si>
  <si>
    <t>netopia-vo3</t>
  </si>
  <si>
    <t>1841udp</t>
  </si>
  <si>
    <t>1842tcp</t>
  </si>
  <si>
    <t>netopia-vo4</t>
  </si>
  <si>
    <t>1842udp</t>
  </si>
  <si>
    <t>1843tcp</t>
  </si>
  <si>
    <t>netopia-vo5</t>
  </si>
  <si>
    <t>1843udp</t>
  </si>
  <si>
    <t>1844tcp</t>
  </si>
  <si>
    <t>DirecPC-DLL</t>
  </si>
  <si>
    <t>direcpc-dll</t>
  </si>
  <si>
    <t>1844udp</t>
  </si>
  <si>
    <t>1845tcp</t>
  </si>
  <si>
    <t>altalink</t>
  </si>
  <si>
    <t>1845udp</t>
  </si>
  <si>
    <t>1846tcp</t>
  </si>
  <si>
    <t>Tunstall PNC</t>
  </si>
  <si>
    <t>tunstall-pnc</t>
  </si>
  <si>
    <t>1846udp</t>
  </si>
  <si>
    <t>1847tcp</t>
  </si>
  <si>
    <t>SLP Notification</t>
  </si>
  <si>
    <t>slp-notify</t>
  </si>
  <si>
    <t>1847udp</t>
  </si>
  <si>
    <t>1848tcp</t>
  </si>
  <si>
    <t>fjdocdist</t>
  </si>
  <si>
    <t>1848udp</t>
  </si>
  <si>
    <t>1849tcp</t>
  </si>
  <si>
    <t>ALPHA-SMS</t>
  </si>
  <si>
    <t>alpha-sms</t>
  </si>
  <si>
    <t>1849udp</t>
  </si>
  <si>
    <t>1850tcp</t>
  </si>
  <si>
    <t>GSI</t>
  </si>
  <si>
    <t>gsi</t>
  </si>
  <si>
    <t>1850udp</t>
  </si>
  <si>
    <t>1851tcp</t>
  </si>
  <si>
    <t>ctcd</t>
  </si>
  <si>
    <t>1851udp</t>
  </si>
  <si>
    <t>1852tcp</t>
  </si>
  <si>
    <t>Virtual Time</t>
  </si>
  <si>
    <t>virtual-time</t>
  </si>
  <si>
    <t>1852udp</t>
  </si>
  <si>
    <t>1853tcp</t>
  </si>
  <si>
    <t>VIDS-AVTP</t>
  </si>
  <si>
    <t>vids-avtp</t>
  </si>
  <si>
    <t>1853udp</t>
  </si>
  <si>
    <t>1854tcp</t>
  </si>
  <si>
    <t>Buddy Draw</t>
  </si>
  <si>
    <t>buddy-draw</t>
  </si>
  <si>
    <t>1854udp</t>
  </si>
  <si>
    <t>1855tcp</t>
  </si>
  <si>
    <t>Fiorano RtrSvc</t>
  </si>
  <si>
    <t>fiorano-rtrsvc</t>
  </si>
  <si>
    <t>1855udp</t>
  </si>
  <si>
    <t>1856tcp</t>
  </si>
  <si>
    <t>Fiorano MsgSvc</t>
  </si>
  <si>
    <t>fiorano-msgsvc</t>
  </si>
  <si>
    <t>1856udp</t>
  </si>
  <si>
    <t>1857tcp</t>
  </si>
  <si>
    <t>DataCaptor</t>
  </si>
  <si>
    <t>datacaptor</t>
  </si>
  <si>
    <t>1857udp</t>
  </si>
  <si>
    <t>1858tcp</t>
  </si>
  <si>
    <t>PrivateArk</t>
  </si>
  <si>
    <t>privateark</t>
  </si>
  <si>
    <t>1858udp</t>
  </si>
  <si>
    <t>1859tcp</t>
  </si>
  <si>
    <t>Gamma Fetcher Server</t>
  </si>
  <si>
    <t>gammafetchsvr</t>
  </si>
  <si>
    <t>1859udp</t>
  </si>
  <si>
    <t>1860tcp</t>
  </si>
  <si>
    <t>SunSCALAR Services</t>
  </si>
  <si>
    <t>sunscalar-svc</t>
  </si>
  <si>
    <t>1860udp</t>
  </si>
  <si>
    <t>1861tcp</t>
  </si>
  <si>
    <t>LeCroy VICP</t>
  </si>
  <si>
    <t>lecroy-vicp</t>
  </si>
  <si>
    <t>1861udp</t>
  </si>
  <si>
    <t>1862tcp</t>
  </si>
  <si>
    <t>MySQL Cluster Manager Agent</t>
  </si>
  <si>
    <t>mysql-cm-agent</t>
  </si>
  <si>
    <t>1862udp</t>
  </si>
  <si>
    <t>1863tcp</t>
  </si>
  <si>
    <t>MSNP</t>
  </si>
  <si>
    <t>msnp</t>
  </si>
  <si>
    <t>1863udp</t>
  </si>
  <si>
    <t>1864tcp</t>
  </si>
  <si>
    <t>Paradym 31 Port</t>
  </si>
  <si>
    <t>paradym-31port</t>
  </si>
  <si>
    <t>1864udp</t>
  </si>
  <si>
    <t>1865tcp</t>
  </si>
  <si>
    <t>ENTP</t>
  </si>
  <si>
    <t>entp</t>
  </si>
  <si>
    <t>1865udp</t>
  </si>
  <si>
    <t>1866tcp</t>
  </si>
  <si>
    <t>swrmi</t>
  </si>
  <si>
    <t>1866udp</t>
  </si>
  <si>
    <t>1867tcp</t>
  </si>
  <si>
    <t>UDRIVE</t>
  </si>
  <si>
    <t>udrive</t>
  </si>
  <si>
    <t>1867udp</t>
  </si>
  <si>
    <t>1868tcp</t>
  </si>
  <si>
    <t>VizibleBrowser</t>
  </si>
  <si>
    <t>viziblebrowser</t>
  </si>
  <si>
    <t>1868udp</t>
  </si>
  <si>
    <t>1869tcp</t>
  </si>
  <si>
    <t>TransAct</t>
  </si>
  <si>
    <t>transact</t>
  </si>
  <si>
    <t>1869udp</t>
  </si>
  <si>
    <t>1870tcp</t>
  </si>
  <si>
    <t>SunSCALAR DNS Service</t>
  </si>
  <si>
    <t>sunscalar-dns</t>
  </si>
  <si>
    <t>1870udp</t>
  </si>
  <si>
    <t>1871tcp</t>
  </si>
  <si>
    <t>Cano Central 0</t>
  </si>
  <si>
    <t>canocentral0</t>
  </si>
  <si>
    <t>1871udp</t>
  </si>
  <si>
    <t>1872tcp</t>
  </si>
  <si>
    <t>Cano Central 1</t>
  </si>
  <si>
    <t>canocentral1</t>
  </si>
  <si>
    <t>1872udp</t>
  </si>
  <si>
    <t>1873tcp</t>
  </si>
  <si>
    <t>Fjmpjps</t>
  </si>
  <si>
    <t>fjmpjps</t>
  </si>
  <si>
    <t>1873udp</t>
  </si>
  <si>
    <t>1874tcp</t>
  </si>
  <si>
    <t>Fjswapsnp</t>
  </si>
  <si>
    <t>fjswapsnp</t>
  </si>
  <si>
    <t>1874udp</t>
  </si>
  <si>
    <t>1875tcp</t>
  </si>
  <si>
    <t>westell stats</t>
  </si>
  <si>
    <t>westell-stats</t>
  </si>
  <si>
    <t>1875udp</t>
  </si>
  <si>
    <t>1876tcp</t>
  </si>
  <si>
    <t>ewcappsrv</t>
  </si>
  <si>
    <t>1876udp</t>
  </si>
  <si>
    <t>1877tcp</t>
  </si>
  <si>
    <t>hp-webqosdb</t>
  </si>
  <si>
    <t>1877udp</t>
  </si>
  <si>
    <t>1878tcp</t>
  </si>
  <si>
    <t>drmsmc</t>
  </si>
  <si>
    <t>1878udp</t>
  </si>
  <si>
    <t>1879tcp</t>
  </si>
  <si>
    <t>NettGain NMS</t>
  </si>
  <si>
    <t>nettgain-nms</t>
  </si>
  <si>
    <t>1879udp</t>
  </si>
  <si>
    <t>1880tcp</t>
  </si>
  <si>
    <t>Gilat VSAT Control</t>
  </si>
  <si>
    <t>vsat-control</t>
  </si>
  <si>
    <t>1880udp</t>
  </si>
  <si>
    <t>1881tcp</t>
  </si>
  <si>
    <t>IBM WebSphere MQ Everyplace</t>
  </si>
  <si>
    <t>ibm-mqseries2</t>
  </si>
  <si>
    <t>1881udp</t>
  </si>
  <si>
    <t>1882tcp</t>
  </si>
  <si>
    <t>CA eTrust Common Services</t>
  </si>
  <si>
    <t>ecsqdmn</t>
  </si>
  <si>
    <t>1882udp</t>
  </si>
  <si>
    <t>1883tcp</t>
  </si>
  <si>
    <t>Message Queuing Telemetry Transport Protocol</t>
  </si>
  <si>
    <t>mqtt</t>
  </si>
  <si>
    <t>1883udp</t>
  </si>
  <si>
    <t>1884tcp</t>
  </si>
  <si>
    <t>Internet Distance Map Svc</t>
  </si>
  <si>
    <t>idmaps</t>
  </si>
  <si>
    <t>1884udp</t>
  </si>
  <si>
    <t>1885tcp</t>
  </si>
  <si>
    <t>Veritas Trap Server</t>
  </si>
  <si>
    <t>vrtstrapserver</t>
  </si>
  <si>
    <t>1885udp</t>
  </si>
  <si>
    <t>1886tcp</t>
  </si>
  <si>
    <t>Leonardo over IP</t>
  </si>
  <si>
    <t>leoip</t>
  </si>
  <si>
    <t>1886udp</t>
  </si>
  <si>
    <t>1887tcp</t>
  </si>
  <si>
    <t>FileX Listening Port</t>
  </si>
  <si>
    <t>filex-lport</t>
  </si>
  <si>
    <t>1887udp</t>
  </si>
  <si>
    <t>1888tcp</t>
  </si>
  <si>
    <t>NC Config Port</t>
  </si>
  <si>
    <t>ncconfig</t>
  </si>
  <si>
    <t>1888udp</t>
  </si>
  <si>
    <t>1889tcp</t>
  </si>
  <si>
    <t>Unify Web Adapter Service</t>
  </si>
  <si>
    <t>unify-adapter</t>
  </si>
  <si>
    <t>1889udp</t>
  </si>
  <si>
    <t>1890tcp</t>
  </si>
  <si>
    <t>wilkenListener</t>
  </si>
  <si>
    <t>wilkenlistener</t>
  </si>
  <si>
    <t>1890udp</t>
  </si>
  <si>
    <t>1891tcp</t>
  </si>
  <si>
    <t>ChildKey Notification</t>
  </si>
  <si>
    <t>childkey-notif</t>
  </si>
  <si>
    <t>1891udp</t>
  </si>
  <si>
    <t>1892tcp</t>
  </si>
  <si>
    <t>ChildKey Control</t>
  </si>
  <si>
    <t>childkey-ctrl</t>
  </si>
  <si>
    <t>1892udp</t>
  </si>
  <si>
    <t>1893tcp</t>
  </si>
  <si>
    <t>ELAD Protocol</t>
  </si>
  <si>
    <t>elad</t>
  </si>
  <si>
    <t>1893udp</t>
  </si>
  <si>
    <t>1894tcp</t>
  </si>
  <si>
    <t>O2Server Port</t>
  </si>
  <si>
    <t>o2server-port</t>
  </si>
  <si>
    <t>1894udp</t>
  </si>
  <si>
    <t>1896tcp</t>
  </si>
  <si>
    <t>b-novative license server</t>
  </si>
  <si>
    <t>b-novative-ls</t>
  </si>
  <si>
    <t>1896udp</t>
  </si>
  <si>
    <t>1897tcp</t>
  </si>
  <si>
    <t>MetaAgent</t>
  </si>
  <si>
    <t>metaagent</t>
  </si>
  <si>
    <t>1897udp</t>
  </si>
  <si>
    <t>1898tcp</t>
  </si>
  <si>
    <t>Cymtec secure management</t>
  </si>
  <si>
    <t>cymtec-port</t>
  </si>
  <si>
    <t>1898udp</t>
  </si>
  <si>
    <t>1899tcp</t>
  </si>
  <si>
    <t>MC2Studios</t>
  </si>
  <si>
    <t>mc2studios</t>
  </si>
  <si>
    <t>1899udp</t>
  </si>
  <si>
    <t>1900tcp</t>
  </si>
  <si>
    <t>SSDP</t>
  </si>
  <si>
    <t>ssdp</t>
  </si>
  <si>
    <t>1900udp</t>
  </si>
  <si>
    <t>1901tcp</t>
  </si>
  <si>
    <t>Fujitsu ICL Terminal Emulator Program A</t>
  </si>
  <si>
    <t>fjicl-tep-a</t>
  </si>
  <si>
    <t>1901udp</t>
  </si>
  <si>
    <t>1902tcp</t>
  </si>
  <si>
    <t>Fujitsu ICL Terminal Emulator Program B</t>
  </si>
  <si>
    <t>fjicl-tep-b</t>
  </si>
  <si>
    <t>1902udp</t>
  </si>
  <si>
    <t>1903tcp</t>
  </si>
  <si>
    <t>Local Link Name Resolution</t>
  </si>
  <si>
    <t>linkname</t>
  </si>
  <si>
    <t>1903udp</t>
  </si>
  <si>
    <t>1904tcp</t>
  </si>
  <si>
    <t>Fujitsu ICL Terminal Emulator Program C</t>
  </si>
  <si>
    <t>fjicl-tep-c</t>
  </si>
  <si>
    <t>1904udp</t>
  </si>
  <si>
    <t>1905tcp</t>
  </si>
  <si>
    <t>Secure UP.Link Gateway Protocol</t>
  </si>
  <si>
    <t>sugp</t>
  </si>
  <si>
    <t>1905udp</t>
  </si>
  <si>
    <t>1906tcp</t>
  </si>
  <si>
    <t>TPortMapperReq</t>
  </si>
  <si>
    <t>tpmd</t>
  </si>
  <si>
    <t>1906udp</t>
  </si>
  <si>
    <t>1907tcp</t>
  </si>
  <si>
    <t>IntraSTAR</t>
  </si>
  <si>
    <t>intrastar</t>
  </si>
  <si>
    <t>1907udp</t>
  </si>
  <si>
    <t>1908tcp</t>
  </si>
  <si>
    <t>Dawn</t>
  </si>
  <si>
    <t>dawn</t>
  </si>
  <si>
    <t>1908udp</t>
  </si>
  <si>
    <t>1909tcp</t>
  </si>
  <si>
    <t>Global World Link</t>
  </si>
  <si>
    <t>global-wlink</t>
  </si>
  <si>
    <t>1909udp</t>
  </si>
  <si>
    <t>1910tcp</t>
  </si>
  <si>
    <t>UltraBac Software communications port</t>
  </si>
  <si>
    <t>ultrabac</t>
  </si>
  <si>
    <t>1910udp</t>
  </si>
  <si>
    <t>1911tcp</t>
  </si>
  <si>
    <t>Starlight Networks Multimedia Transport Protocol</t>
  </si>
  <si>
    <t>mtp</t>
  </si>
  <si>
    <t>1911udp</t>
  </si>
  <si>
    <t>1912tcp</t>
  </si>
  <si>
    <t>rhp-iibp</t>
  </si>
  <si>
    <t>1912udp</t>
  </si>
  <si>
    <t>1913tcp</t>
  </si>
  <si>
    <t>armadp</t>
  </si>
  <si>
    <t>1913udp</t>
  </si>
  <si>
    <t>1914tcp</t>
  </si>
  <si>
    <t>Elm-Momentum</t>
  </si>
  <si>
    <t>elm-momentum</t>
  </si>
  <si>
    <t>1914udp</t>
  </si>
  <si>
    <t>1915tcp</t>
  </si>
  <si>
    <t>FACELINK</t>
  </si>
  <si>
    <t>facelink</t>
  </si>
  <si>
    <t>1915udp</t>
  </si>
  <si>
    <t>1916tcp</t>
  </si>
  <si>
    <t>Persoft Persona</t>
  </si>
  <si>
    <t>persona</t>
  </si>
  <si>
    <t>1916udp</t>
  </si>
  <si>
    <t>1917tcp</t>
  </si>
  <si>
    <t>nOAgent</t>
  </si>
  <si>
    <t>noagent</t>
  </si>
  <si>
    <t>1917udp</t>
  </si>
  <si>
    <t>1918tcp</t>
  </si>
  <si>
    <t>IBM Tivole Directory Service - NDS</t>
  </si>
  <si>
    <t>can-nds</t>
  </si>
  <si>
    <t>1918udp</t>
  </si>
  <si>
    <t>1919tcp</t>
  </si>
  <si>
    <t>IBM Tivoli Directory Service - DCH</t>
  </si>
  <si>
    <t>can-dch</t>
  </si>
  <si>
    <t>1919udp</t>
  </si>
  <si>
    <t>1920tcp</t>
  </si>
  <si>
    <t>IBM Tivoli Directory Service - FERRET</t>
  </si>
  <si>
    <t>can-ferret</t>
  </si>
  <si>
    <t>1920udp</t>
  </si>
  <si>
    <t>1921tcp</t>
  </si>
  <si>
    <t>NoAdmin</t>
  </si>
  <si>
    <t>noadmin</t>
  </si>
  <si>
    <t>1921udp</t>
  </si>
  <si>
    <t>1922tcp</t>
  </si>
  <si>
    <t>Tapestry</t>
  </si>
  <si>
    <t>tapestry</t>
  </si>
  <si>
    <t>1922udp</t>
  </si>
  <si>
    <t>1923tcp</t>
  </si>
  <si>
    <t>SPICE</t>
  </si>
  <si>
    <t>spice</t>
  </si>
  <si>
    <t>1923udp</t>
  </si>
  <si>
    <t>1924tcp</t>
  </si>
  <si>
    <t>XIIP</t>
  </si>
  <si>
    <t>xiip</t>
  </si>
  <si>
    <t>1924udp</t>
  </si>
  <si>
    <t>1925tcp</t>
  </si>
  <si>
    <t>Surrogate Discovery Port</t>
  </si>
  <si>
    <t>discovery-port</t>
  </si>
  <si>
    <t>1925udp</t>
  </si>
  <si>
    <t>1926tcp</t>
  </si>
  <si>
    <t>Evolution Game Server</t>
  </si>
  <si>
    <t>egs</t>
  </si>
  <si>
    <t>1926udp</t>
  </si>
  <si>
    <t>1927tcp</t>
  </si>
  <si>
    <t>Videte CIPC Port</t>
  </si>
  <si>
    <t>videte-cipc</t>
  </si>
  <si>
    <t>1927udp</t>
  </si>
  <si>
    <t>1928tcp</t>
  </si>
  <si>
    <t>Expnd Maui Srvr Dscovr</t>
  </si>
  <si>
    <t>emsd-port</t>
  </si>
  <si>
    <t>1928udp</t>
  </si>
  <si>
    <t>1929tcp</t>
  </si>
  <si>
    <t>Bandwiz System - Server</t>
  </si>
  <si>
    <t>bandwiz-system</t>
  </si>
  <si>
    <t>1929udp</t>
  </si>
  <si>
    <t>1930tcp</t>
  </si>
  <si>
    <t>Drive AppServer</t>
  </si>
  <si>
    <t>driveappserver</t>
  </si>
  <si>
    <t>1930udp</t>
  </si>
  <si>
    <t>1931tcp</t>
  </si>
  <si>
    <t>AMD SCHED</t>
  </si>
  <si>
    <t>amdsched</t>
  </si>
  <si>
    <t>1931udp</t>
  </si>
  <si>
    <t>1932tcp</t>
  </si>
  <si>
    <t>CTT Broker</t>
  </si>
  <si>
    <t>ctt-broker</t>
  </si>
  <si>
    <t>1932udp</t>
  </si>
  <si>
    <t>1933tcp</t>
  </si>
  <si>
    <t>IBM LM MT Agent</t>
  </si>
  <si>
    <t>xmapi</t>
  </si>
  <si>
    <t>1933udp</t>
  </si>
  <si>
    <t>1934tcp</t>
  </si>
  <si>
    <t>IBM LM Appl Agent</t>
  </si>
  <si>
    <t>xaapi</t>
  </si>
  <si>
    <t>1934udp</t>
  </si>
  <si>
    <t>1935tcp</t>
  </si>
  <si>
    <t>Macromedia Flash Communications Server MX</t>
  </si>
  <si>
    <t>macromedia-fcs</t>
  </si>
  <si>
    <t>1935udp</t>
  </si>
  <si>
    <t>Macromedia Flash Communications server MX</t>
  </si>
  <si>
    <t>1936tcp</t>
  </si>
  <si>
    <t>JetCmeServer Server Port</t>
  </si>
  <si>
    <t>jetcmeserver</t>
  </si>
  <si>
    <t>1936udp</t>
  </si>
  <si>
    <t>1937tcp</t>
  </si>
  <si>
    <t>JetVWay Server Port</t>
  </si>
  <si>
    <t>jwserver</t>
  </si>
  <si>
    <t>1937udp</t>
  </si>
  <si>
    <t>1938tcp</t>
  </si>
  <si>
    <t>JetVWay Client Port</t>
  </si>
  <si>
    <t>jwclient</t>
  </si>
  <si>
    <t>1938udp</t>
  </si>
  <si>
    <t>1939tcp</t>
  </si>
  <si>
    <t>JetVision Server Port</t>
  </si>
  <si>
    <t>jvserver</t>
  </si>
  <si>
    <t>1939udp</t>
  </si>
  <si>
    <t>1940tcp</t>
  </si>
  <si>
    <t>JetVision Client Port</t>
  </si>
  <si>
    <t>jvclient</t>
  </si>
  <si>
    <t>1940udp</t>
  </si>
  <si>
    <t>1941tcp</t>
  </si>
  <si>
    <t>DIC-Aida</t>
  </si>
  <si>
    <t>dic-aida</t>
  </si>
  <si>
    <t>1941udp</t>
  </si>
  <si>
    <t>1942tcp</t>
  </si>
  <si>
    <t>Real Enterprise Service</t>
  </si>
  <si>
    <t>res</t>
  </si>
  <si>
    <t>1942udp</t>
  </si>
  <si>
    <t>1943tcp</t>
  </si>
  <si>
    <t>Beeyond Media</t>
  </si>
  <si>
    <t>beeyond-media</t>
  </si>
  <si>
    <t>1943udp</t>
  </si>
  <si>
    <t>1944tcp</t>
  </si>
  <si>
    <t>close-combat</t>
  </si>
  <si>
    <t>1944udp</t>
  </si>
  <si>
    <t>1945tcp</t>
  </si>
  <si>
    <t>dialogic-elmd</t>
  </si>
  <si>
    <t>1945udp</t>
  </si>
  <si>
    <t>1946tcp</t>
  </si>
  <si>
    <t>tekpls</t>
  </si>
  <si>
    <t>1946udp</t>
  </si>
  <si>
    <t>1947tcp</t>
  </si>
  <si>
    <t>SentinelSRM</t>
  </si>
  <si>
    <t>sentinelsrm</t>
  </si>
  <si>
    <t>1947udp</t>
  </si>
  <si>
    <t>1948tcp</t>
  </si>
  <si>
    <t>eye2eye</t>
  </si>
  <si>
    <t>1948udp</t>
  </si>
  <si>
    <t>1949tcp</t>
  </si>
  <si>
    <t>ISMA Easdaq Live</t>
  </si>
  <si>
    <t>ismaeasdaqlive</t>
  </si>
  <si>
    <t>1949udp</t>
  </si>
  <si>
    <t>1950tcp</t>
  </si>
  <si>
    <t>ISMA Easdaq Test</t>
  </si>
  <si>
    <t>ismaeasdaqtest</t>
  </si>
  <si>
    <t>1950udp</t>
  </si>
  <si>
    <t>1951tcp</t>
  </si>
  <si>
    <t>bcs-lmserver</t>
  </si>
  <si>
    <t>1951udp</t>
  </si>
  <si>
    <t>1952tcp</t>
  </si>
  <si>
    <t>mpnjsc</t>
  </si>
  <si>
    <t>1952udp</t>
  </si>
  <si>
    <t>1953tcp</t>
  </si>
  <si>
    <t>Rapid Base</t>
  </si>
  <si>
    <t>rapidbase</t>
  </si>
  <si>
    <t>1953udp</t>
  </si>
  <si>
    <t>1954tcp</t>
  </si>
  <si>
    <t>ABR-API (diskbridge)</t>
  </si>
  <si>
    <t>abr-api</t>
  </si>
  <si>
    <t>1954udp</t>
  </si>
  <si>
    <t>1955tcp</t>
  </si>
  <si>
    <t>ABR-Secure Data (diskbridge)</t>
  </si>
  <si>
    <t>abr-secure</t>
  </si>
  <si>
    <t>1955udp</t>
  </si>
  <si>
    <t>1956tcp</t>
  </si>
  <si>
    <t>Vertel VMF DS</t>
  </si>
  <si>
    <t>vrtl-vmf-ds</t>
  </si>
  <si>
    <t>1956udp</t>
  </si>
  <si>
    <t>1957tcp</t>
  </si>
  <si>
    <t>unix-status</t>
  </si>
  <si>
    <t>1957udp</t>
  </si>
  <si>
    <t>1958tcp</t>
  </si>
  <si>
    <t>CA Administration Daemon</t>
  </si>
  <si>
    <t>dxadmind</t>
  </si>
  <si>
    <t>1958udp</t>
  </si>
  <si>
    <t>1959tcp</t>
  </si>
  <si>
    <t>SIMP Channel</t>
  </si>
  <si>
    <t>simp-all</t>
  </si>
  <si>
    <t>1959udp</t>
  </si>
  <si>
    <t>1960tcp</t>
  </si>
  <si>
    <t>Merit DAC NASmanager</t>
  </si>
  <si>
    <t>nasmanager</t>
  </si>
  <si>
    <t>1960udp</t>
  </si>
  <si>
    <t>1961tcp</t>
  </si>
  <si>
    <t>BTS APPSERVER</t>
  </si>
  <si>
    <t>bts-appserver</t>
  </si>
  <si>
    <t>1961udp</t>
  </si>
  <si>
    <t>1962tcp</t>
  </si>
  <si>
    <t>BIAP-MP</t>
  </si>
  <si>
    <t>biap-mp</t>
  </si>
  <si>
    <t>1962udp</t>
  </si>
  <si>
    <t>1963tcp</t>
  </si>
  <si>
    <t>WebMachine</t>
  </si>
  <si>
    <t>webmachine</t>
  </si>
  <si>
    <t>1963udp</t>
  </si>
  <si>
    <t>1964tcp</t>
  </si>
  <si>
    <t>SOLID E ENGINE</t>
  </si>
  <si>
    <t>solid-e-engine</t>
  </si>
  <si>
    <t>1964udp</t>
  </si>
  <si>
    <t>1965tcp</t>
  </si>
  <si>
    <t>Tivoli NPM</t>
  </si>
  <si>
    <t>tivoli-npm</t>
  </si>
  <si>
    <t>1965udp</t>
  </si>
  <si>
    <t>1966tcp</t>
  </si>
  <si>
    <t>Slush</t>
  </si>
  <si>
    <t>slush</t>
  </si>
  <si>
    <t>1966udp</t>
  </si>
  <si>
    <t>1967tcp</t>
  </si>
  <si>
    <t>SNS Quote</t>
  </si>
  <si>
    <t>sns-quote</t>
  </si>
  <si>
    <t>1967udp</t>
  </si>
  <si>
    <t>1968tcp</t>
  </si>
  <si>
    <t>LIPSinc</t>
  </si>
  <si>
    <t>lipsinc</t>
  </si>
  <si>
    <t>1968udp</t>
  </si>
  <si>
    <t>1969tcp</t>
  </si>
  <si>
    <t>LIPSinc 1</t>
  </si>
  <si>
    <t>lipsinc1</t>
  </si>
  <si>
    <t>1969udp</t>
  </si>
  <si>
    <t>1970tcp</t>
  </si>
  <si>
    <t>NetOp Remote Control</t>
  </si>
  <si>
    <t>netop-rc</t>
  </si>
  <si>
    <t>1970udp</t>
  </si>
  <si>
    <t>1971tcp</t>
  </si>
  <si>
    <t>NetOp School</t>
  </si>
  <si>
    <t>netop-school</t>
  </si>
  <si>
    <t>1971udp</t>
  </si>
  <si>
    <t>1972tcp</t>
  </si>
  <si>
    <t>Cache</t>
  </si>
  <si>
    <t>intersys-cache</t>
  </si>
  <si>
    <t>1972udp</t>
  </si>
  <si>
    <t>1973tcp</t>
  </si>
  <si>
    <t>Data Link Switching Remote Access Protocol</t>
  </si>
  <si>
    <t>dlsrap</t>
  </si>
  <si>
    <t>1973udp</t>
  </si>
  <si>
    <t>1974tcp</t>
  </si>
  <si>
    <t>DRP</t>
  </si>
  <si>
    <t>drp</t>
  </si>
  <si>
    <t>1974udp</t>
  </si>
  <si>
    <t>1975tcp</t>
  </si>
  <si>
    <t>TCO Flash Agent</t>
  </si>
  <si>
    <t>tcoflashagent</t>
  </si>
  <si>
    <t>1975udp</t>
  </si>
  <si>
    <t>1976tcp</t>
  </si>
  <si>
    <t>TCO Reg Agent</t>
  </si>
  <si>
    <t>tcoregagent</t>
  </si>
  <si>
    <t>1976udp</t>
  </si>
  <si>
    <t>1977tcp</t>
  </si>
  <si>
    <t>TCO Address Book</t>
  </si>
  <si>
    <t>tcoaddressbook</t>
  </si>
  <si>
    <t>1977udp</t>
  </si>
  <si>
    <t>1978tcp</t>
  </si>
  <si>
    <t>UniSQL</t>
  </si>
  <si>
    <t>unisql</t>
  </si>
  <si>
    <t>1978udp</t>
  </si>
  <si>
    <t>1979tcp</t>
  </si>
  <si>
    <t>UniSQL Java</t>
  </si>
  <si>
    <t>unisql-java</t>
  </si>
  <si>
    <t>1979udp</t>
  </si>
  <si>
    <t>1980tcp</t>
  </si>
  <si>
    <t>PearlDoc XACT</t>
  </si>
  <si>
    <t>pearldoc-xact</t>
  </si>
  <si>
    <t>1980udp</t>
  </si>
  <si>
    <t>1981tcp</t>
  </si>
  <si>
    <t>p2pQ</t>
  </si>
  <si>
    <t>p2pq</t>
  </si>
  <si>
    <t>1981udp</t>
  </si>
  <si>
    <t>1982tcp</t>
  </si>
  <si>
    <t>Evidentiary Timestamp</t>
  </si>
  <si>
    <t>estamp</t>
  </si>
  <si>
    <t>1982udp</t>
  </si>
  <si>
    <t>1983tcp</t>
  </si>
  <si>
    <t>Loophole Test Protocol</t>
  </si>
  <si>
    <t>lhtp</t>
  </si>
  <si>
    <t>1983udp</t>
  </si>
  <si>
    <t>1984tcp</t>
  </si>
  <si>
    <t>BB</t>
  </si>
  <si>
    <t>bb</t>
  </si>
  <si>
    <t>1984udp</t>
  </si>
  <si>
    <t>1985tcp</t>
  </si>
  <si>
    <t>Hot Standby Router Protocol</t>
  </si>
  <si>
    <t>hsrp</t>
  </si>
  <si>
    <t>1985udp</t>
  </si>
  <si>
    <t>1986tcp</t>
  </si>
  <si>
    <t>cisco license management</t>
  </si>
  <si>
    <t>licensedaemon</t>
  </si>
  <si>
    <t>1986udp</t>
  </si>
  <si>
    <t>1987tcp</t>
  </si>
  <si>
    <t>cisco RSRB Priority 1 port</t>
  </si>
  <si>
    <t>tr-rsrb-p1</t>
  </si>
  <si>
    <t>1987udp</t>
  </si>
  <si>
    <t>1988tcp</t>
  </si>
  <si>
    <t>cisco RSRB Priority 2 port</t>
  </si>
  <si>
    <t>tr-rsrb-p2</t>
  </si>
  <si>
    <t>1988udp</t>
  </si>
  <si>
    <t>1989tcp</t>
  </si>
  <si>
    <t>cisco RSRB Priority 3 port</t>
  </si>
  <si>
    <t>tr-rsrb-p3</t>
  </si>
  <si>
    <t>1989udp</t>
  </si>
  <si>
    <t>MHSnet system</t>
  </si>
  <si>
    <t>mshnet</t>
  </si>
  <si>
    <t>1990tcp</t>
  </si>
  <si>
    <t>cisco STUN Priority 1 port</t>
  </si>
  <si>
    <t>stun-p1</t>
  </si>
  <si>
    <t>1990udp</t>
  </si>
  <si>
    <t>1991tcp</t>
  </si>
  <si>
    <t>cisco STUN Priority 2 port</t>
  </si>
  <si>
    <t>stun-p2</t>
  </si>
  <si>
    <t>1991udp</t>
  </si>
  <si>
    <t>1992tcp</t>
  </si>
  <si>
    <t>cisco STUN Priority 3 port</t>
  </si>
  <si>
    <t>stun-p3</t>
  </si>
  <si>
    <t>1992udp</t>
  </si>
  <si>
    <t>IPsendmsg</t>
  </si>
  <si>
    <t>ipsendmsg</t>
  </si>
  <si>
    <t>1993tcp</t>
  </si>
  <si>
    <t>cisco SNMP TCP port</t>
  </si>
  <si>
    <t>snmp-tcp-port</t>
  </si>
  <si>
    <t>1993udp</t>
  </si>
  <si>
    <t>1994tcp</t>
  </si>
  <si>
    <t>cisco serial tunnel port</t>
  </si>
  <si>
    <t>stun-port</t>
  </si>
  <si>
    <t>1994udp</t>
  </si>
  <si>
    <t>1995tcp</t>
  </si>
  <si>
    <t>cisco perf port</t>
  </si>
  <si>
    <t>perf-port</t>
  </si>
  <si>
    <t>1995udp</t>
  </si>
  <si>
    <t>1996tcp</t>
  </si>
  <si>
    <t>cisco Remote SRB port</t>
  </si>
  <si>
    <t>tr-rsrb-port</t>
  </si>
  <si>
    <t>1996udp</t>
  </si>
  <si>
    <t>1997tcp</t>
  </si>
  <si>
    <t>cisco Gateway Discovery Protocol</t>
  </si>
  <si>
    <t>gdp-port</t>
  </si>
  <si>
    <t>1997udp</t>
  </si>
  <si>
    <t>1998tcp</t>
  </si>
  <si>
    <t>cisco X.25 service (XOT)</t>
  </si>
  <si>
    <t>x25-svc-port</t>
  </si>
  <si>
    <t>1998udp</t>
  </si>
  <si>
    <t>1999tcp</t>
  </si>
  <si>
    <t>cisco identification port</t>
  </si>
  <si>
    <t>tcp-id-port</t>
  </si>
  <si>
    <t>1999udp</t>
  </si>
  <si>
    <t>2000tcp</t>
  </si>
  <si>
    <t>Cisco SCCP</t>
  </si>
  <si>
    <t>cisco-sccp</t>
  </si>
  <si>
    <t>2000udp</t>
  </si>
  <si>
    <t>Cisco SCCp</t>
  </si>
  <si>
    <t>2001tcp</t>
  </si>
  <si>
    <t>dc</t>
  </si>
  <si>
    <t>2001udp</t>
  </si>
  <si>
    <t>curry</t>
  </si>
  <si>
    <t>wizard</t>
  </si>
  <si>
    <t>2002tcp</t>
  </si>
  <si>
    <t>globe</t>
  </si>
  <si>
    <t>2002udp</t>
  </si>
  <si>
    <t>2003tcp</t>
  </si>
  <si>
    <t>Brutus Server</t>
  </si>
  <si>
    <t>brutus</t>
  </si>
  <si>
    <t>2003udp</t>
  </si>
  <si>
    <t>2004tcp</t>
  </si>
  <si>
    <t>mailbox</t>
  </si>
  <si>
    <t>2004udp</t>
  </si>
  <si>
    <t>CCWS mm conf</t>
  </si>
  <si>
    <t>emce</t>
  </si>
  <si>
    <t>2005tcp</t>
  </si>
  <si>
    <t>berknet</t>
  </si>
  <si>
    <t>2005udp</t>
  </si>
  <si>
    <t>2006tcp</t>
  </si>
  <si>
    <t>invokator</t>
  </si>
  <si>
    <t>2006udp</t>
  </si>
  <si>
    <t>raid</t>
  </si>
  <si>
    <t>raid-cd</t>
  </si>
  <si>
    <t>2007tcp</t>
  </si>
  <si>
    <t>dectalk</t>
  </si>
  <si>
    <t>2007udp</t>
  </si>
  <si>
    <t>raid-am</t>
  </si>
  <si>
    <t>2008tcp</t>
  </si>
  <si>
    <t>conf</t>
  </si>
  <si>
    <t>2008udp</t>
  </si>
  <si>
    <t>terminaldb</t>
  </si>
  <si>
    <t>2009tcp</t>
  </si>
  <si>
    <t>news</t>
  </si>
  <si>
    <t>2009udp</t>
  </si>
  <si>
    <t>whosockami</t>
  </si>
  <si>
    <t>2010tcp</t>
  </si>
  <si>
    <t>search</t>
  </si>
  <si>
    <t>2010udp</t>
  </si>
  <si>
    <t>IANA assigned this well-formed service name as a replacement for "pipe_server".</t>
  </si>
  <si>
    <t>pipe-server</t>
  </si>
  <si>
    <t>pipe_server</t>
  </si>
  <si>
    <t>2011tcp</t>
  </si>
  <si>
    <t>raid-cc</t>
  </si>
  <si>
    <t>2011udp</t>
  </si>
  <si>
    <t>servserv</t>
  </si>
  <si>
    <t>2012tcp</t>
  </si>
  <si>
    <t>ttyinfo</t>
  </si>
  <si>
    <t>2012udp</t>
  </si>
  <si>
    <t>raid-ac</t>
  </si>
  <si>
    <t>2013tcp</t>
  </si>
  <si>
    <t>2013udp</t>
  </si>
  <si>
    <t>2014tcp</t>
  </si>
  <si>
    <t>troff</t>
  </si>
  <si>
    <t>2014udp</t>
  </si>
  <si>
    <t>raid-sf</t>
  </si>
  <si>
    <t>2015tcp</t>
  </si>
  <si>
    <t>cypress</t>
  </si>
  <si>
    <t>2015udp</t>
  </si>
  <si>
    <t>raid-cs</t>
  </si>
  <si>
    <t>2016tcp</t>
  </si>
  <si>
    <t>bootserver</t>
  </si>
  <si>
    <t>2016udp</t>
  </si>
  <si>
    <t>2017tcp</t>
  </si>
  <si>
    <t>cypress-stat</t>
  </si>
  <si>
    <t>2017udp</t>
  </si>
  <si>
    <t>bootclient</t>
  </si>
  <si>
    <t>2018tcp</t>
  </si>
  <si>
    <t>2018udp</t>
  </si>
  <si>
    <t>rellpack</t>
  </si>
  <si>
    <t>2019tcp</t>
  </si>
  <si>
    <t>2019udp</t>
  </si>
  <si>
    <t>about</t>
  </si>
  <si>
    <t>2020tcp</t>
  </si>
  <si>
    <t>xinupageserver</t>
  </si>
  <si>
    <t>2020udp</t>
  </si>
  <si>
    <t>2021tcp</t>
  </si>
  <si>
    <t>servexec</t>
  </si>
  <si>
    <t>2021udp</t>
  </si>
  <si>
    <t>xinuexpansion1</t>
  </si>
  <si>
    <t>2022tcp</t>
  </si>
  <si>
    <t>down</t>
  </si>
  <si>
    <t>2022udp</t>
  </si>
  <si>
    <t>xinuexpansion2</t>
  </si>
  <si>
    <t>2023tcp</t>
  </si>
  <si>
    <t>xinuexpansion3</t>
  </si>
  <si>
    <t>2023udp</t>
  </si>
  <si>
    <t>2024tcp</t>
  </si>
  <si>
    <t>xinuexpansion4</t>
  </si>
  <si>
    <t>2024udp</t>
  </si>
  <si>
    <t>2025tcp</t>
  </si>
  <si>
    <t>ellpack</t>
  </si>
  <si>
    <t>2025udp</t>
  </si>
  <si>
    <t>xribs</t>
  </si>
  <si>
    <t>2026tcp</t>
  </si>
  <si>
    <t>scrabble</t>
  </si>
  <si>
    <t>2026udp</t>
  </si>
  <si>
    <t>2027tcp</t>
  </si>
  <si>
    <t>shadowserver</t>
  </si>
  <si>
    <t>2027udp</t>
  </si>
  <si>
    <t>2028tcp</t>
  </si>
  <si>
    <t>submitserver</t>
  </si>
  <si>
    <t>2028udp</t>
  </si>
  <si>
    <t>2029tcp</t>
  </si>
  <si>
    <t>Hot Standby Router Protocol IPv6</t>
  </si>
  <si>
    <t>hsrpv6</t>
  </si>
  <si>
    <t>2029udp</t>
  </si>
  <si>
    <t>2030tcp</t>
  </si>
  <si>
    <t>device2</t>
  </si>
  <si>
    <t>2030udp</t>
  </si>
  <si>
    <t>2031tcp</t>
  </si>
  <si>
    <t>mobrien-chat</t>
  </si>
  <si>
    <t>2031udp</t>
  </si>
  <si>
    <t>2032tcp</t>
  </si>
  <si>
    <t>blackboard</t>
  </si>
  <si>
    <t>2032udp</t>
  </si>
  <si>
    <t>2033tcp</t>
  </si>
  <si>
    <t>glogger</t>
  </si>
  <si>
    <t>2033udp</t>
  </si>
  <si>
    <t>2034tcp</t>
  </si>
  <si>
    <t>scoremgr</t>
  </si>
  <si>
    <t>2034udp</t>
  </si>
  <si>
    <t>2035tcp</t>
  </si>
  <si>
    <t>imsldoc</t>
  </si>
  <si>
    <t>2035udp</t>
  </si>
  <si>
    <t>2036tcp</t>
  </si>
  <si>
    <t>Ethernet WS DP network</t>
  </si>
  <si>
    <t>e-dpnet</t>
  </si>
  <si>
    <t>2036udp</t>
  </si>
  <si>
    <t>2037tcp</t>
  </si>
  <si>
    <t>APplus Application Server</t>
  </si>
  <si>
    <t>applus</t>
  </si>
  <si>
    <t>2037udp</t>
  </si>
  <si>
    <t>2038tcp</t>
  </si>
  <si>
    <t>objectmanager</t>
  </si>
  <si>
    <t>2038udp</t>
  </si>
  <si>
    <t>2039tcp</t>
  </si>
  <si>
    <t>Prizma Monitoring Service</t>
  </si>
  <si>
    <t>prizma</t>
  </si>
  <si>
    <t>2039udp</t>
  </si>
  <si>
    <t>2040tcp</t>
  </si>
  <si>
    <t>lam</t>
  </si>
  <si>
    <t>2040udp</t>
  </si>
  <si>
    <t>2041tcp</t>
  </si>
  <si>
    <t>interbase</t>
  </si>
  <si>
    <t>2041udp</t>
  </si>
  <si>
    <t>2042tcp</t>
  </si>
  <si>
    <t>isis</t>
  </si>
  <si>
    <t>2042udp</t>
  </si>
  <si>
    <t>2043tcp</t>
  </si>
  <si>
    <t>isis-bcast</t>
  </si>
  <si>
    <t>2043udp</t>
  </si>
  <si>
    <t>2044tcp</t>
  </si>
  <si>
    <t>rimsl</t>
  </si>
  <si>
    <t>2044udp</t>
  </si>
  <si>
    <t>2045tcp</t>
  </si>
  <si>
    <t>cdfunc</t>
  </si>
  <si>
    <t>2045udp</t>
  </si>
  <si>
    <t>2046tcp</t>
  </si>
  <si>
    <t>sdfunc</t>
  </si>
  <si>
    <t>2046udp</t>
  </si>
  <si>
    <t>2047tcp</t>
  </si>
  <si>
    <t>2047udp</t>
  </si>
  <si>
    <t>2048tcp</t>
  </si>
  <si>
    <t>dls-monitor</t>
  </si>
  <si>
    <t>2048udp</t>
  </si>
  <si>
    <t>2049tcp</t>
  </si>
  <si>
    <t>shilp</t>
  </si>
  <si>
    <t>2049udp</t>
  </si>
  <si>
    <t>Network File System - Sun Microsystems</t>
  </si>
  <si>
    <t>nfs</t>
  </si>
  <si>
    <t>2050tcp</t>
  </si>
  <si>
    <t>Avaya EMB Config Port</t>
  </si>
  <si>
    <t>av-emb-config</t>
  </si>
  <si>
    <t>2050udp</t>
  </si>
  <si>
    <t>2051tcp</t>
  </si>
  <si>
    <t>EPNSDP</t>
  </si>
  <si>
    <t>epnsdp</t>
  </si>
  <si>
    <t>2051udp</t>
  </si>
  <si>
    <t>2052tcp</t>
  </si>
  <si>
    <t>clearVisn Services Port</t>
  </si>
  <si>
    <t>clearvisn</t>
  </si>
  <si>
    <t>2052udp</t>
  </si>
  <si>
    <t>2053tcp</t>
  </si>
  <si>
    <t>Lot105 DSuper Updates</t>
  </si>
  <si>
    <t>lot105-ds-upd</t>
  </si>
  <si>
    <t>2053udp</t>
  </si>
  <si>
    <t>2054tcp</t>
  </si>
  <si>
    <t>Weblogin Port</t>
  </si>
  <si>
    <t>weblogin</t>
  </si>
  <si>
    <t>2054udp</t>
  </si>
  <si>
    <t>2055tcp</t>
  </si>
  <si>
    <t>Iliad-Odyssey Protocol</t>
  </si>
  <si>
    <t>iop</t>
  </si>
  <si>
    <t>2055udp</t>
  </si>
  <si>
    <t>2056tcp</t>
  </si>
  <si>
    <t>OmniSky Port</t>
  </si>
  <si>
    <t>omnisky</t>
  </si>
  <si>
    <t>2056udp</t>
  </si>
  <si>
    <t>2057tcp</t>
  </si>
  <si>
    <t>Rich Content Protocol</t>
  </si>
  <si>
    <t>rich-cp</t>
  </si>
  <si>
    <t>2057udp</t>
  </si>
  <si>
    <t>2058tcp</t>
  </si>
  <si>
    <t>NewWaveSearchables RMI</t>
  </si>
  <si>
    <t>newwavesearch</t>
  </si>
  <si>
    <t>2058udp</t>
  </si>
  <si>
    <t>2059tcp</t>
  </si>
  <si>
    <t>BMC Messaging Service</t>
  </si>
  <si>
    <t>bmc-messaging</t>
  </si>
  <si>
    <t>2059udp</t>
  </si>
  <si>
    <t>2060tcp</t>
  </si>
  <si>
    <t>Telenium Daemon IF</t>
  </si>
  <si>
    <t>teleniumdaemon</t>
  </si>
  <si>
    <t>2060udp</t>
  </si>
  <si>
    <t>2061tcp</t>
  </si>
  <si>
    <t>NetMount</t>
  </si>
  <si>
    <t>netmount</t>
  </si>
  <si>
    <t>2061udp</t>
  </si>
  <si>
    <t>2062tcp</t>
  </si>
  <si>
    <t>ICG SWP Port</t>
  </si>
  <si>
    <t>icg-swp</t>
  </si>
  <si>
    <t>2062udp</t>
  </si>
  <si>
    <t>2063tcp</t>
  </si>
  <si>
    <t>ICG Bridge Port</t>
  </si>
  <si>
    <t>icg-bridge</t>
  </si>
  <si>
    <t>2063udp</t>
  </si>
  <si>
    <t>2064tcp</t>
  </si>
  <si>
    <t>ICG IP Relay Port</t>
  </si>
  <si>
    <t>icg-iprelay</t>
  </si>
  <si>
    <t>2064udp</t>
  </si>
  <si>
    <t>2065tcp</t>
  </si>
  <si>
    <t>Data Link Switch Read Port Number</t>
  </si>
  <si>
    <t>dlsrpn</t>
  </si>
  <si>
    <t>2065udp</t>
  </si>
  <si>
    <t>2066tcp</t>
  </si>
  <si>
    <t>AVM USB Remote Architecture</t>
  </si>
  <si>
    <t>aura</t>
  </si>
  <si>
    <t>2066udp</t>
  </si>
  <si>
    <t>2067tcp</t>
  </si>
  <si>
    <t>Data Link Switch Write Port Number</t>
  </si>
  <si>
    <t>dlswpn</t>
  </si>
  <si>
    <t>2067udp</t>
  </si>
  <si>
    <t>2068tcp</t>
  </si>
  <si>
    <t>Avocent AuthSrv Protocol</t>
  </si>
  <si>
    <t>avauthsrvprtcl</t>
  </si>
  <si>
    <t>2068udp</t>
  </si>
  <si>
    <t>2069tcp</t>
  </si>
  <si>
    <t>HTTP Event Port</t>
  </si>
  <si>
    <t>event-port</t>
  </si>
  <si>
    <t>2069udp</t>
  </si>
  <si>
    <t>2070tcp</t>
  </si>
  <si>
    <t>AH and ESP Encapsulated in UDP packet</t>
  </si>
  <si>
    <t>ah-esp-encap</t>
  </si>
  <si>
    <t>2070udp</t>
  </si>
  <si>
    <t>2071tcp</t>
  </si>
  <si>
    <t>Axon Control Protocol</t>
  </si>
  <si>
    <t>acp-port</t>
  </si>
  <si>
    <t>2071udp</t>
  </si>
  <si>
    <t>2072tcp</t>
  </si>
  <si>
    <t>GlobeCast mSync</t>
  </si>
  <si>
    <t>msync</t>
  </si>
  <si>
    <t>2072udp</t>
  </si>
  <si>
    <t>2073tcp</t>
  </si>
  <si>
    <t>DataReel Database Socket</t>
  </si>
  <si>
    <t>gxs-data-port</t>
  </si>
  <si>
    <t>2073udp</t>
  </si>
  <si>
    <t>2074tcp</t>
  </si>
  <si>
    <t>Vertel VMF SA</t>
  </si>
  <si>
    <t>vrtl-vmf-sa</t>
  </si>
  <si>
    <t>2074udp</t>
  </si>
  <si>
    <t>2075tcp</t>
  </si>
  <si>
    <t>Newlix ServerWare Engine</t>
  </si>
  <si>
    <t>newlixengine</t>
  </si>
  <si>
    <t>2075udp</t>
  </si>
  <si>
    <t>2076tcp</t>
  </si>
  <si>
    <t>Newlix JSPConfig</t>
  </si>
  <si>
    <t>newlixconfig</t>
  </si>
  <si>
    <t>2076udp</t>
  </si>
  <si>
    <t>2077tcp</t>
  </si>
  <si>
    <t>Old Tivoli Storage Manager</t>
  </si>
  <si>
    <t>tsrmagt</t>
  </si>
  <si>
    <t>2077udp</t>
  </si>
  <si>
    <t>2078tcp</t>
  </si>
  <si>
    <t>IBM Total Productivity Center Server</t>
  </si>
  <si>
    <t>tpcsrvr</t>
  </si>
  <si>
    <t>2078udp</t>
  </si>
  <si>
    <t>2079tcp</t>
  </si>
  <si>
    <t>IDWARE Router Port</t>
  </si>
  <si>
    <t>idware-router</t>
  </si>
  <si>
    <t>2079udp</t>
  </si>
  <si>
    <t>2080tcp</t>
  </si>
  <si>
    <t>Autodesk NLM (FLEXlm)</t>
  </si>
  <si>
    <t>autodesk-nlm</t>
  </si>
  <si>
    <t>2080udp</t>
  </si>
  <si>
    <t>2081tcp</t>
  </si>
  <si>
    <t>KME PRINTER TRAP PORT</t>
  </si>
  <si>
    <t>kme-trap-port</t>
  </si>
  <si>
    <t>2081udp</t>
  </si>
  <si>
    <t>2082tcp</t>
  </si>
  <si>
    <t>Infowave Mobility Server</t>
  </si>
  <si>
    <t>infowave</t>
  </si>
  <si>
    <t>2082udp</t>
  </si>
  <si>
    <t>2083tcp</t>
  </si>
  <si>
    <t>Secure Radius Service</t>
  </si>
  <si>
    <t>radsec</t>
  </si>
  <si>
    <t>2083udp</t>
  </si>
  <si>
    <t>2084tcp</t>
  </si>
  <si>
    <t>SunCluster Geographic</t>
  </si>
  <si>
    <t>sunclustergeo</t>
  </si>
  <si>
    <t>2084udp</t>
  </si>
  <si>
    <t>2085tcp</t>
  </si>
  <si>
    <t>ADA Control</t>
  </si>
  <si>
    <t>ada-cip</t>
  </si>
  <si>
    <t>2085udp</t>
  </si>
  <si>
    <t>2086tcp</t>
  </si>
  <si>
    <t>GNUnet</t>
  </si>
  <si>
    <t>gnunet</t>
  </si>
  <si>
    <t>2086udp</t>
  </si>
  <si>
    <t>2087tcp</t>
  </si>
  <si>
    <t>ELI - Event Logging Integration</t>
  </si>
  <si>
    <t>eli</t>
  </si>
  <si>
    <t>2087udp</t>
  </si>
  <si>
    <t>2088tcp</t>
  </si>
  <si>
    <t>IP Busy Lamp Field</t>
  </si>
  <si>
    <t>ip-blf</t>
  </si>
  <si>
    <t>2088udp</t>
  </si>
  <si>
    <t>2089tcp</t>
  </si>
  <si>
    <t>Security Encapsulation Protocol - SEP</t>
  </si>
  <si>
    <t>sep</t>
  </si>
  <si>
    <t>2089udp</t>
  </si>
  <si>
    <t>2090tcp</t>
  </si>
  <si>
    <t>Load Report Protocol</t>
  </si>
  <si>
    <t>lrp</t>
  </si>
  <si>
    <t>2090udp</t>
  </si>
  <si>
    <t>2091tcp</t>
  </si>
  <si>
    <t>PRP</t>
  </si>
  <si>
    <t>prp</t>
  </si>
  <si>
    <t>2091udp</t>
  </si>
  <si>
    <t>2092tcp</t>
  </si>
  <si>
    <t>Descent 3</t>
  </si>
  <si>
    <t>descent3</t>
  </si>
  <si>
    <t>2092udp</t>
  </si>
  <si>
    <t>2093tcp</t>
  </si>
  <si>
    <t>NBX CC</t>
  </si>
  <si>
    <t>nbx-cc</t>
  </si>
  <si>
    <t>2093udp</t>
  </si>
  <si>
    <t>2094tcp</t>
  </si>
  <si>
    <t>NBX AU</t>
  </si>
  <si>
    <t>nbx-au</t>
  </si>
  <si>
    <t>2094udp</t>
  </si>
  <si>
    <t>2095tcp</t>
  </si>
  <si>
    <t>NBX SER</t>
  </si>
  <si>
    <t>nbx-ser</t>
  </si>
  <si>
    <t>2095udp</t>
  </si>
  <si>
    <t>2096tcp</t>
  </si>
  <si>
    <t>NBX DIR</t>
  </si>
  <si>
    <t>nbx-dir</t>
  </si>
  <si>
    <t>2096udp</t>
  </si>
  <si>
    <t>2097tcp</t>
  </si>
  <si>
    <t>Jet Form Preview</t>
  </si>
  <si>
    <t>jetformpreview</t>
  </si>
  <si>
    <t>2097udp</t>
  </si>
  <si>
    <t>2098tcp</t>
  </si>
  <si>
    <t>Dialog Port</t>
  </si>
  <si>
    <t>dialog-port</t>
  </si>
  <si>
    <t>2098udp</t>
  </si>
  <si>
    <t>2099tcp</t>
  </si>
  <si>
    <t>H.225.0 Annex G Signalling</t>
  </si>
  <si>
    <t>h2250-annex-g</t>
  </si>
  <si>
    <t>2099udp</t>
  </si>
  <si>
    <t>2100tcp</t>
  </si>
  <si>
    <t>Amiga Network Filesystem</t>
  </si>
  <si>
    <t>amiganetfs</t>
  </si>
  <si>
    <t>2100udp</t>
  </si>
  <si>
    <t>2101tcp</t>
  </si>
  <si>
    <t>rtcm-sc104</t>
  </si>
  <si>
    <t>2101udp</t>
  </si>
  <si>
    <t>2102tcp</t>
  </si>
  <si>
    <t>Zephyr server</t>
  </si>
  <si>
    <t>zephyr-srv</t>
  </si>
  <si>
    <t>2102udp</t>
  </si>
  <si>
    <t>2103tcp</t>
  </si>
  <si>
    <t>Zephyr serv-hm connection</t>
  </si>
  <si>
    <t>zephyr-clt</t>
  </si>
  <si>
    <t>2103udp</t>
  </si>
  <si>
    <t>2104tcp</t>
  </si>
  <si>
    <t>Zephyr hostmanager</t>
  </si>
  <si>
    <t>zephyr-hm</t>
  </si>
  <si>
    <t>2104udp</t>
  </si>
  <si>
    <t>2105tcp</t>
  </si>
  <si>
    <t>MiniPay</t>
  </si>
  <si>
    <t>minipay</t>
  </si>
  <si>
    <t>2105udp</t>
  </si>
  <si>
    <t>2106tcp</t>
  </si>
  <si>
    <t>MZAP</t>
  </si>
  <si>
    <t>mzap</t>
  </si>
  <si>
    <t>2106udp</t>
  </si>
  <si>
    <t>2107tcp</t>
  </si>
  <si>
    <t>BinTec Admin</t>
  </si>
  <si>
    <t>bintec-admin</t>
  </si>
  <si>
    <t>2107udp</t>
  </si>
  <si>
    <t>2108tcp</t>
  </si>
  <si>
    <t>Comcam</t>
  </si>
  <si>
    <t>comcam</t>
  </si>
  <si>
    <t>2108udp</t>
  </si>
  <si>
    <t>2109tcp</t>
  </si>
  <si>
    <t>Ergolight</t>
  </si>
  <si>
    <t>ergolight</t>
  </si>
  <si>
    <t>2109udp</t>
  </si>
  <si>
    <t>2110tcp</t>
  </si>
  <si>
    <t>UMSP</t>
  </si>
  <si>
    <t>umsp</t>
  </si>
  <si>
    <t>2110udp</t>
  </si>
  <si>
    <t>2111tcp</t>
  </si>
  <si>
    <t>OPNET Dynamic Sampling Agent Transaction Protocol</t>
  </si>
  <si>
    <t>dsatp</t>
  </si>
  <si>
    <t>2111udp</t>
  </si>
  <si>
    <t>2112tcp</t>
  </si>
  <si>
    <t>Idonix MetaNet</t>
  </si>
  <si>
    <t>idonix-metanet</t>
  </si>
  <si>
    <t>2112udp</t>
  </si>
  <si>
    <t>2113tcp</t>
  </si>
  <si>
    <t>HSL StoRM</t>
  </si>
  <si>
    <t>hsl-storm</t>
  </si>
  <si>
    <t>2113udp</t>
  </si>
  <si>
    <t>2114tcp</t>
  </si>
  <si>
    <t>Classical Music Meta-Data Access and Enhancement</t>
  </si>
  <si>
    <t>ariascribe</t>
  </si>
  <si>
    <t>2114udp</t>
  </si>
  <si>
    <t>2115tcp</t>
  </si>
  <si>
    <t>Key Distribution Manager</t>
  </si>
  <si>
    <t>kdm</t>
  </si>
  <si>
    <t>2115udp</t>
  </si>
  <si>
    <t>2116tcp</t>
  </si>
  <si>
    <t>CCOWCMR</t>
  </si>
  <si>
    <t>ccowcmr</t>
  </si>
  <si>
    <t>2116udp</t>
  </si>
  <si>
    <t>2117tcp</t>
  </si>
  <si>
    <t>MENTACLIENT</t>
  </si>
  <si>
    <t>mentaclient</t>
  </si>
  <si>
    <t>2117udp</t>
  </si>
  <si>
    <t>2118tcp</t>
  </si>
  <si>
    <t>MENTASERVER</t>
  </si>
  <si>
    <t>mentaserver</t>
  </si>
  <si>
    <t>2118udp</t>
  </si>
  <si>
    <t>2119tcp</t>
  </si>
  <si>
    <t>GSIGATEKEEPER</t>
  </si>
  <si>
    <t>gsigatekeeper</t>
  </si>
  <si>
    <t>2119udp</t>
  </si>
  <si>
    <t>2120tcp</t>
  </si>
  <si>
    <t>Quick Eagle Networks CP</t>
  </si>
  <si>
    <t>qencp</t>
  </si>
  <si>
    <t>2120udp</t>
  </si>
  <si>
    <t>2121tcp</t>
  </si>
  <si>
    <t>SCIENTIA-SSDB</t>
  </si>
  <si>
    <t>scientia-ssdb</t>
  </si>
  <si>
    <t>2121udp</t>
  </si>
  <si>
    <t>2122tcp</t>
  </si>
  <si>
    <t>CauPC Remote Control</t>
  </si>
  <si>
    <t>caupc-remote</t>
  </si>
  <si>
    <t>2122udp</t>
  </si>
  <si>
    <t>2123tcp</t>
  </si>
  <si>
    <t>GTP-Control Plane (3GPP)</t>
  </si>
  <si>
    <t>gtp-control</t>
  </si>
  <si>
    <t>2123udp</t>
  </si>
  <si>
    <t>2124tcp</t>
  </si>
  <si>
    <t>ELATELINK</t>
  </si>
  <si>
    <t>elatelink</t>
  </si>
  <si>
    <t>2124udp</t>
  </si>
  <si>
    <t>2125tcp</t>
  </si>
  <si>
    <t>LOCKSTEP</t>
  </si>
  <si>
    <t>lockstep</t>
  </si>
  <si>
    <t>2125udp</t>
  </si>
  <si>
    <t>2126tcp</t>
  </si>
  <si>
    <t>PktCable-COPS</t>
  </si>
  <si>
    <t>pktcable-cops</t>
  </si>
  <si>
    <t>2126udp</t>
  </si>
  <si>
    <t>2127tcp</t>
  </si>
  <si>
    <t>INDEX-PC-WB</t>
  </si>
  <si>
    <t>index-pc-wb</t>
  </si>
  <si>
    <t>2127udp</t>
  </si>
  <si>
    <t>2128tcp</t>
  </si>
  <si>
    <t>Net Steward Control</t>
  </si>
  <si>
    <t>net-steward</t>
  </si>
  <si>
    <t>2128udp</t>
  </si>
  <si>
    <t>2129tcp</t>
  </si>
  <si>
    <t>cs-live.com</t>
  </si>
  <si>
    <t>cs-live</t>
  </si>
  <si>
    <t>2129udp</t>
  </si>
  <si>
    <t>2130tcp</t>
  </si>
  <si>
    <t>XDS</t>
  </si>
  <si>
    <t>xds</t>
  </si>
  <si>
    <t>2130udp</t>
  </si>
  <si>
    <t>2131tcp</t>
  </si>
  <si>
    <t>Avantageb2b</t>
  </si>
  <si>
    <t>avantageb2b</t>
  </si>
  <si>
    <t>2131udp</t>
  </si>
  <si>
    <t>2132tcp</t>
  </si>
  <si>
    <t>SoleraTec End Point Map</t>
  </si>
  <si>
    <t>solera-epmap</t>
  </si>
  <si>
    <t>2132udp</t>
  </si>
  <si>
    <t>2133tcp</t>
  </si>
  <si>
    <t>ZYMED-ZPP</t>
  </si>
  <si>
    <t>zymed-zpp</t>
  </si>
  <si>
    <t>2133udp</t>
  </si>
  <si>
    <t>2134tcp</t>
  </si>
  <si>
    <t>AVENUE</t>
  </si>
  <si>
    <t>avenue</t>
  </si>
  <si>
    <t>2134udp</t>
  </si>
  <si>
    <t>2135tcp</t>
  </si>
  <si>
    <t>Grid Resource Information Server</t>
  </si>
  <si>
    <t>gris</t>
  </si>
  <si>
    <t>2135udp</t>
  </si>
  <si>
    <t>2136tcp</t>
  </si>
  <si>
    <t>APPWORXSRV</t>
  </si>
  <si>
    <t>appworxsrv</t>
  </si>
  <si>
    <t>2136udp</t>
  </si>
  <si>
    <t>2137tcp</t>
  </si>
  <si>
    <t>CONNECT</t>
  </si>
  <si>
    <t>connect</t>
  </si>
  <si>
    <t>2137udp</t>
  </si>
  <si>
    <t>2138tcp</t>
  </si>
  <si>
    <t>UNBIND-CLUSTER</t>
  </si>
  <si>
    <t>unbind-cluster</t>
  </si>
  <si>
    <t>2138udp</t>
  </si>
  <si>
    <t>2139tcp</t>
  </si>
  <si>
    <t>IAS-AUTH</t>
  </si>
  <si>
    <t>ias-auth</t>
  </si>
  <si>
    <t>2139udp</t>
  </si>
  <si>
    <t>2140tcp</t>
  </si>
  <si>
    <t>IAS-REG</t>
  </si>
  <si>
    <t>ias-reg</t>
  </si>
  <si>
    <t>2140udp</t>
  </si>
  <si>
    <t>2141tcp</t>
  </si>
  <si>
    <t>IAS-ADMIND</t>
  </si>
  <si>
    <t>ias-admind</t>
  </si>
  <si>
    <t>2141udp</t>
  </si>
  <si>
    <t>2142tcp</t>
  </si>
  <si>
    <t>TDM OVER IP</t>
  </si>
  <si>
    <t>tdmoip</t>
  </si>
  <si>
    <t>2142udp</t>
  </si>
  <si>
    <t>2143tcp</t>
  </si>
  <si>
    <t>Live Vault Job Control</t>
  </si>
  <si>
    <t>lv-jc</t>
  </si>
  <si>
    <t>2143udp</t>
  </si>
  <si>
    <t>2144tcp</t>
  </si>
  <si>
    <t>Live Vault Fast Object Transfer</t>
  </si>
  <si>
    <t>lv-ffx</t>
  </si>
  <si>
    <t>2144udp</t>
  </si>
  <si>
    <t>2145tcp</t>
  </si>
  <si>
    <t>Live Vault Remote Diagnostic Console Support</t>
  </si>
  <si>
    <t>lv-pici</t>
  </si>
  <si>
    <t>2145udp</t>
  </si>
  <si>
    <t>2146tcp</t>
  </si>
  <si>
    <t>Live Vault Admin Event Notification</t>
  </si>
  <si>
    <t>lv-not</t>
  </si>
  <si>
    <t>2146udp</t>
  </si>
  <si>
    <t>2147tcp</t>
  </si>
  <si>
    <t>Live Vault Authentication</t>
  </si>
  <si>
    <t>lv-auth</t>
  </si>
  <si>
    <t>2147udp</t>
  </si>
  <si>
    <t>2148tcp</t>
  </si>
  <si>
    <t>VERITAS UNIVERSAL COMMUNICATION LAYER</t>
  </si>
  <si>
    <t>veritas-ucl</t>
  </si>
  <si>
    <t>2148udp</t>
  </si>
  <si>
    <t>2149tcp</t>
  </si>
  <si>
    <t>ACPTSYS</t>
  </si>
  <si>
    <t>acptsys</t>
  </si>
  <si>
    <t>2149udp</t>
  </si>
  <si>
    <t>2150tcp</t>
  </si>
  <si>
    <t>DYNAMIC3D</t>
  </si>
  <si>
    <t>dynamic3d</t>
  </si>
  <si>
    <t>2150udp</t>
  </si>
  <si>
    <t>2151tcp</t>
  </si>
  <si>
    <t>DOCENT</t>
  </si>
  <si>
    <t>docent</t>
  </si>
  <si>
    <t>2151udp</t>
  </si>
  <si>
    <t>2152tcp</t>
  </si>
  <si>
    <t>GTP-User Plane (3GPP)</t>
  </si>
  <si>
    <t>gtp-user</t>
  </si>
  <si>
    <t>2152udp</t>
  </si>
  <si>
    <t>2153tcp</t>
  </si>
  <si>
    <t>Control Protocol</t>
  </si>
  <si>
    <t>ctlptc</t>
  </si>
  <si>
    <t>2153udp</t>
  </si>
  <si>
    <t>2154tcp</t>
  </si>
  <si>
    <t>Standard Protocol</t>
  </si>
  <si>
    <t>stdptc</t>
  </si>
  <si>
    <t>2154udp</t>
  </si>
  <si>
    <t>2155tcp</t>
  </si>
  <si>
    <t>Bridge Protocol</t>
  </si>
  <si>
    <t>brdptc</t>
  </si>
  <si>
    <t>2155udp</t>
  </si>
  <si>
    <t>2156tcp</t>
  </si>
  <si>
    <t>Talari Reliable Protocol</t>
  </si>
  <si>
    <t>trp</t>
  </si>
  <si>
    <t>2156udp</t>
  </si>
  <si>
    <t>2157tcp</t>
  </si>
  <si>
    <t>Xerox Network Document Scan Protocol</t>
  </si>
  <si>
    <t>xnds</t>
  </si>
  <si>
    <t>2157udp</t>
  </si>
  <si>
    <t>2158tcp</t>
  </si>
  <si>
    <t>TouchNetPlus Service</t>
  </si>
  <si>
    <t>touchnetplus</t>
  </si>
  <si>
    <t>2158udp</t>
  </si>
  <si>
    <t>2159tcp</t>
  </si>
  <si>
    <t>GDB Remote Debug Port</t>
  </si>
  <si>
    <t>gdbremote</t>
  </si>
  <si>
    <t>2159udp</t>
  </si>
  <si>
    <t>2160tcp</t>
  </si>
  <si>
    <t>APC 2160</t>
  </si>
  <si>
    <t>apc-2160</t>
  </si>
  <si>
    <t>2160udp</t>
  </si>
  <si>
    <t>2161tcp</t>
  </si>
  <si>
    <t>APC 2161</t>
  </si>
  <si>
    <t>apc-2161</t>
  </si>
  <si>
    <t>2161udp</t>
  </si>
  <si>
    <t>2162tcp</t>
  </si>
  <si>
    <t>Navisphere</t>
  </si>
  <si>
    <t>navisphere</t>
  </si>
  <si>
    <t>2162udp</t>
  </si>
  <si>
    <t>2163tcp</t>
  </si>
  <si>
    <t>Navisphere Secure</t>
  </si>
  <si>
    <t>navisphere-sec</t>
  </si>
  <si>
    <t>2163udp</t>
  </si>
  <si>
    <t>2164tcp</t>
  </si>
  <si>
    <t>Dynamic DNS Version 3</t>
  </si>
  <si>
    <t>ddns-v3</t>
  </si>
  <si>
    <t>2164udp</t>
  </si>
  <si>
    <t>2165tcp</t>
  </si>
  <si>
    <t>X-Bone API</t>
  </si>
  <si>
    <t>x-bone-api</t>
  </si>
  <si>
    <t>2165udp</t>
  </si>
  <si>
    <t>2166tcp</t>
  </si>
  <si>
    <t>iwserver</t>
  </si>
  <si>
    <t>2166udp</t>
  </si>
  <si>
    <t>2167tcp</t>
  </si>
  <si>
    <t>Raw Async Serial Link</t>
  </si>
  <si>
    <t>raw-serial</t>
  </si>
  <si>
    <t>2167udp</t>
  </si>
  <si>
    <t>2168tcp</t>
  </si>
  <si>
    <t>easy-soft Multiplexer</t>
  </si>
  <si>
    <t>easy-soft-mux</t>
  </si>
  <si>
    <t>2168udp</t>
  </si>
  <si>
    <t>2169tcp</t>
  </si>
  <si>
    <t>Backbone for Academic Information Notification (BRAIN)</t>
  </si>
  <si>
    <t>brain</t>
  </si>
  <si>
    <t>2169udp</t>
  </si>
  <si>
    <t>2170tcp</t>
  </si>
  <si>
    <t>EyeTV Server Port</t>
  </si>
  <si>
    <t>eyetv</t>
  </si>
  <si>
    <t>2170udp</t>
  </si>
  <si>
    <t>2171tcp</t>
  </si>
  <si>
    <t>MS Firewall Storage</t>
  </si>
  <si>
    <t>msfw-storage</t>
  </si>
  <si>
    <t>2171udp</t>
  </si>
  <si>
    <t>2172tcp</t>
  </si>
  <si>
    <t>MS Firewall SecureStorage</t>
  </si>
  <si>
    <t>msfw-s-storage</t>
  </si>
  <si>
    <t>2172udp</t>
  </si>
  <si>
    <t>2173tcp</t>
  </si>
  <si>
    <t>MS Firewall Replication</t>
  </si>
  <si>
    <t>msfw-replica</t>
  </si>
  <si>
    <t>2173udp</t>
  </si>
  <si>
    <t>2174tcp</t>
  </si>
  <si>
    <t>MS Firewall Intra Array</t>
  </si>
  <si>
    <t>msfw-array</t>
  </si>
  <si>
    <t>2174udp</t>
  </si>
  <si>
    <t>2175tcp</t>
  </si>
  <si>
    <t>Microsoft Desktop AirSync Protocol</t>
  </si>
  <si>
    <t>airsync</t>
  </si>
  <si>
    <t>2175udp</t>
  </si>
  <si>
    <t>2176tcp</t>
  </si>
  <si>
    <t>Microsoft ActiveSync Remote API</t>
  </si>
  <si>
    <t>rapi</t>
  </si>
  <si>
    <t>2176udp</t>
  </si>
  <si>
    <t>2177tcp</t>
  </si>
  <si>
    <t>qWAVE Bandwidth Estimate</t>
  </si>
  <si>
    <t>qwave</t>
  </si>
  <si>
    <t>2177udp</t>
  </si>
  <si>
    <t>2178tcp</t>
  </si>
  <si>
    <t>Peer Services for BITS</t>
  </si>
  <si>
    <t>bitspeer</t>
  </si>
  <si>
    <t>2178udp</t>
  </si>
  <si>
    <t>2179tcp</t>
  </si>
  <si>
    <t>Microsoft RDP for virtual machines</t>
  </si>
  <si>
    <t>vmrdp</t>
  </si>
  <si>
    <t>2179udp</t>
  </si>
  <si>
    <t>2180tcp</t>
  </si>
  <si>
    <t>Millicent Vendor Gateway Server</t>
  </si>
  <si>
    <t>mc-gt-srv</t>
  </si>
  <si>
    <t>2180udp</t>
  </si>
  <si>
    <t>2181tcp</t>
  </si>
  <si>
    <t>eforward</t>
  </si>
  <si>
    <t>2181udp</t>
  </si>
  <si>
    <t>2182tcp</t>
  </si>
  <si>
    <t>CGN status</t>
  </si>
  <si>
    <t>cgn-stat</t>
  </si>
  <si>
    <t>2182udp</t>
  </si>
  <si>
    <t>2183tcp</t>
  </si>
  <si>
    <t>Code Green configuration</t>
  </si>
  <si>
    <t>cgn-config</t>
  </si>
  <si>
    <t>2183udp</t>
  </si>
  <si>
    <t>2184tcp</t>
  </si>
  <si>
    <t>NVD User</t>
  </si>
  <si>
    <t>nvd</t>
  </si>
  <si>
    <t>2184udp</t>
  </si>
  <si>
    <t>2185tcp</t>
  </si>
  <si>
    <t>OnBase Distributed Disk Services</t>
  </si>
  <si>
    <t>onbase-dds</t>
  </si>
  <si>
    <t>2185udp</t>
  </si>
  <si>
    <t>2186tcp</t>
  </si>
  <si>
    <t>Guy-Tek Automated Update Applications</t>
  </si>
  <si>
    <t>gtaua</t>
  </si>
  <si>
    <t>2186udp</t>
  </si>
  <si>
    <t>2187tcp</t>
  </si>
  <si>
    <t>Sepehr System Management Control</t>
  </si>
  <si>
    <t>ssmc</t>
  </si>
  <si>
    <t>2187udp</t>
  </si>
  <si>
    <t>Sepehr System Management Data</t>
  </si>
  <si>
    <t>ssmd</t>
  </si>
  <si>
    <t>2188tcp</t>
  </si>
  <si>
    <t>Radware Resource Pool Manager</t>
  </si>
  <si>
    <t>radware-rpm</t>
  </si>
  <si>
    <t>2189tcp</t>
  </si>
  <si>
    <t>Secure Radware Resource Pool Manager</t>
  </si>
  <si>
    <t>radware-rpm-s</t>
  </si>
  <si>
    <t>2190tcp</t>
  </si>
  <si>
    <t>TiVoConnect Beacon</t>
  </si>
  <si>
    <t>tivoconnect</t>
  </si>
  <si>
    <t>2190udp</t>
  </si>
  <si>
    <t>2191tcp</t>
  </si>
  <si>
    <t>TvBus Messaging</t>
  </si>
  <si>
    <t>tvbus</t>
  </si>
  <si>
    <t>2191udp</t>
  </si>
  <si>
    <t>2192tcp</t>
  </si>
  <si>
    <t>ASDIS software management</t>
  </si>
  <si>
    <t>asdis</t>
  </si>
  <si>
    <t>2192udp</t>
  </si>
  <si>
    <t>2193tcp</t>
  </si>
  <si>
    <t>Dr.Web Enterprise Management Service</t>
  </si>
  <si>
    <t>drwcs</t>
  </si>
  <si>
    <t>2193udp</t>
  </si>
  <si>
    <t>2197tcp</t>
  </si>
  <si>
    <t>MNP data exchange</t>
  </si>
  <si>
    <t>mnp-exchange</t>
  </si>
  <si>
    <t>2197udp</t>
  </si>
  <si>
    <t>2198tcp</t>
  </si>
  <si>
    <t>OneHome Remote Access</t>
  </si>
  <si>
    <t>onehome-remote</t>
  </si>
  <si>
    <t>2198udp</t>
  </si>
  <si>
    <t>2199tcp</t>
  </si>
  <si>
    <t>OneHome Service Port</t>
  </si>
  <si>
    <t>onehome-help</t>
  </si>
  <si>
    <t>2199udp</t>
  </si>
  <si>
    <t>2201tcp</t>
  </si>
  <si>
    <t>Advanced Training System Program</t>
  </si>
  <si>
    <t>ats</t>
  </si>
  <si>
    <t>2201udp</t>
  </si>
  <si>
    <t>2202tcp</t>
  </si>
  <si>
    <t>Int. Multimedia Teleconferencing Cosortium</t>
  </si>
  <si>
    <t>imtc-map</t>
  </si>
  <si>
    <t>2202udp</t>
  </si>
  <si>
    <t>2203tcp</t>
  </si>
  <si>
    <t>b2 Runtime Protocol</t>
  </si>
  <si>
    <t>b2-runtime</t>
  </si>
  <si>
    <t>2203udp</t>
  </si>
  <si>
    <t>2204tcp</t>
  </si>
  <si>
    <t>b2 License Server</t>
  </si>
  <si>
    <t>b2-license</t>
  </si>
  <si>
    <t>2204udp</t>
  </si>
  <si>
    <t>2205tcp</t>
  </si>
  <si>
    <t>Java Presentation Server</t>
  </si>
  <si>
    <t>jps</t>
  </si>
  <si>
    <t>2205udp</t>
  </si>
  <si>
    <t>2206tcp</t>
  </si>
  <si>
    <t>HP OpenCall bus</t>
  </si>
  <si>
    <t>hpocbus</t>
  </si>
  <si>
    <t>2206udp</t>
  </si>
  <si>
    <t>2207tcp</t>
  </si>
  <si>
    <t>HP Status and Services</t>
  </si>
  <si>
    <t>hpssd</t>
  </si>
  <si>
    <t>2207udp</t>
  </si>
  <si>
    <t>2208tcp</t>
  </si>
  <si>
    <t>HP I/O Backend</t>
  </si>
  <si>
    <t>hpiod</t>
  </si>
  <si>
    <t>2208udp</t>
  </si>
  <si>
    <t>2209tcp</t>
  </si>
  <si>
    <t>HP RIM for Files Portal Service</t>
  </si>
  <si>
    <t>rimf-ps</t>
  </si>
  <si>
    <t>2209udp</t>
  </si>
  <si>
    <t>2210tcp</t>
  </si>
  <si>
    <t>NOAAPORT Broadcast Network</t>
  </si>
  <si>
    <t>noaaport</t>
  </si>
  <si>
    <t>2210udp</t>
  </si>
  <si>
    <t>2211tcp</t>
  </si>
  <si>
    <t>EMWIN</t>
  </si>
  <si>
    <t>emwin</t>
  </si>
  <si>
    <t>2211udp</t>
  </si>
  <si>
    <t>2212tcp</t>
  </si>
  <si>
    <t>LeeCO POS Server Service</t>
  </si>
  <si>
    <t>leecoposserver</t>
  </si>
  <si>
    <t>2212udp</t>
  </si>
  <si>
    <t>2213tcp</t>
  </si>
  <si>
    <t>Kali</t>
  </si>
  <si>
    <t>kali</t>
  </si>
  <si>
    <t>2213udp</t>
  </si>
  <si>
    <t>2214tcp</t>
  </si>
  <si>
    <t>RDQ Protocol Interface</t>
  </si>
  <si>
    <t>rpi</t>
  </si>
  <si>
    <t>2214udp</t>
  </si>
  <si>
    <t>2215tcp</t>
  </si>
  <si>
    <t>IPCore.co.za GPRS</t>
  </si>
  <si>
    <t>ipcore</t>
  </si>
  <si>
    <t>2215udp</t>
  </si>
  <si>
    <t>2216tcp</t>
  </si>
  <si>
    <t>VTU data service</t>
  </si>
  <si>
    <t>vtu-comms</t>
  </si>
  <si>
    <t>2216udp</t>
  </si>
  <si>
    <t>2217tcp</t>
  </si>
  <si>
    <t>GoToDevice Device Management</t>
  </si>
  <si>
    <t>gotodevice</t>
  </si>
  <si>
    <t>2217udp</t>
  </si>
  <si>
    <t>2218tcp</t>
  </si>
  <si>
    <t>Bounzza IRC Proxy</t>
  </si>
  <si>
    <t>bounzza</t>
  </si>
  <si>
    <t>2218udp</t>
  </si>
  <si>
    <t>2219tcp</t>
  </si>
  <si>
    <t>NetIQ NCAP Protocol</t>
  </si>
  <si>
    <t>netiq-ncap</t>
  </si>
  <si>
    <t>2219udp</t>
  </si>
  <si>
    <t>2220tcp</t>
  </si>
  <si>
    <t>NetIQ End2End</t>
  </si>
  <si>
    <t>netiq</t>
  </si>
  <si>
    <t>2220udp</t>
  </si>
  <si>
    <t>2221tcp</t>
  </si>
  <si>
    <t>EtherNet/IP over TLS</t>
  </si>
  <si>
    <t>ethernet-ip-s</t>
  </si>
  <si>
    <t>2221udp</t>
  </si>
  <si>
    <t>EtherNet/IP over DTLS</t>
  </si>
  <si>
    <t>2222tcp</t>
  </si>
  <si>
    <t>EtherNet/IP I/O IANA assigned this well-formed service name as a replacement for "EtherNet/IP-1".</t>
  </si>
  <si>
    <t>EtherNet-IP-1</t>
  </si>
  <si>
    <t>EtherNet/IP I/O</t>
  </si>
  <si>
    <t>EtherNet/IP-1</t>
  </si>
  <si>
    <t>2222udp</t>
  </si>
  <si>
    <t>2223tcp</t>
  </si>
  <si>
    <t>Rockwell CSP2</t>
  </si>
  <si>
    <t>rockwell-csp2</t>
  </si>
  <si>
    <t>2223udp</t>
  </si>
  <si>
    <t>2224tcp</t>
  </si>
  <si>
    <t>Easy Flexible Internet/Multiplayer Games</t>
  </si>
  <si>
    <t>efi-mg</t>
  </si>
  <si>
    <t>2224udp</t>
  </si>
  <si>
    <t>2225tcp</t>
  </si>
  <si>
    <t>Resource Connection Initiation Protocol</t>
  </si>
  <si>
    <t>rcip-itu</t>
  </si>
  <si>
    <t>2226tcp</t>
  </si>
  <si>
    <t>Digital Instinct DRM</t>
  </si>
  <si>
    <t>di-drm</t>
  </si>
  <si>
    <t>2226udp</t>
  </si>
  <si>
    <t>2227tcp</t>
  </si>
  <si>
    <t>DI Messaging Service</t>
  </si>
  <si>
    <t>di-msg</t>
  </si>
  <si>
    <t>2227udp</t>
  </si>
  <si>
    <t>2228tcp</t>
  </si>
  <si>
    <t>eHome Message Server</t>
  </si>
  <si>
    <t>ehome-ms</t>
  </si>
  <si>
    <t>2228udp</t>
  </si>
  <si>
    <t>2229tcp</t>
  </si>
  <si>
    <t>DataLens Service</t>
  </si>
  <si>
    <t>datalens</t>
  </si>
  <si>
    <t>2229udp</t>
  </si>
  <si>
    <t>2230tcp</t>
  </si>
  <si>
    <t>MetaSoft Job Queue Administration Service</t>
  </si>
  <si>
    <t>queueadm</t>
  </si>
  <si>
    <t>2230udp</t>
  </si>
  <si>
    <t>2231tcp</t>
  </si>
  <si>
    <t>WiMAX ASN Control Plane Protocol</t>
  </si>
  <si>
    <t>wimaxasncp</t>
  </si>
  <si>
    <t>2231udp</t>
  </si>
  <si>
    <t>2232tcp</t>
  </si>
  <si>
    <t>IVS Video default</t>
  </si>
  <si>
    <t>ivs-video</t>
  </si>
  <si>
    <t>2232udp</t>
  </si>
  <si>
    <t>2233tcp</t>
  </si>
  <si>
    <t>INFOCRYPT</t>
  </si>
  <si>
    <t>infocrypt</t>
  </si>
  <si>
    <t>2233udp</t>
  </si>
  <si>
    <t>2234tcp</t>
  </si>
  <si>
    <t>DirectPlay</t>
  </si>
  <si>
    <t>directplay</t>
  </si>
  <si>
    <t>2234udp</t>
  </si>
  <si>
    <t>2235tcp</t>
  </si>
  <si>
    <t>Sercomm-WLink</t>
  </si>
  <si>
    <t>sercomm-wlink</t>
  </si>
  <si>
    <t>2235udp</t>
  </si>
  <si>
    <t>2236tcp</t>
  </si>
  <si>
    <t>Nani</t>
  </si>
  <si>
    <t>nani</t>
  </si>
  <si>
    <t>2236udp</t>
  </si>
  <si>
    <t>2237tcp</t>
  </si>
  <si>
    <t>Optech Port1 License Manager</t>
  </si>
  <si>
    <t>optech-port1-lm</t>
  </si>
  <si>
    <t>2237udp</t>
  </si>
  <si>
    <t>2238tcp</t>
  </si>
  <si>
    <t>AVIVA SNA SERVER</t>
  </si>
  <si>
    <t>aviva-sna</t>
  </si>
  <si>
    <t>2238udp</t>
  </si>
  <si>
    <t>2239tcp</t>
  </si>
  <si>
    <t>Image Query</t>
  </si>
  <si>
    <t>imagequery</t>
  </si>
  <si>
    <t>2239udp</t>
  </si>
  <si>
    <t>2240tcp</t>
  </si>
  <si>
    <t>RECIPe</t>
  </si>
  <si>
    <t>recipe</t>
  </si>
  <si>
    <t>2240udp</t>
  </si>
  <si>
    <t>2241tcp</t>
  </si>
  <si>
    <t>IVS Daemon</t>
  </si>
  <si>
    <t>ivsd</t>
  </si>
  <si>
    <t>2241udp</t>
  </si>
  <si>
    <t>2242tcp</t>
  </si>
  <si>
    <t>Folio Remote Server</t>
  </si>
  <si>
    <t>foliocorp</t>
  </si>
  <si>
    <t>2242udp</t>
  </si>
  <si>
    <t>2243tcp</t>
  </si>
  <si>
    <t>Magicom Protocol</t>
  </si>
  <si>
    <t>magicom</t>
  </si>
  <si>
    <t>2243udp</t>
  </si>
  <si>
    <t>2244tcp</t>
  </si>
  <si>
    <t>NMS Server</t>
  </si>
  <si>
    <t>nmsserver</t>
  </si>
  <si>
    <t>2244udp</t>
  </si>
  <si>
    <t>2245tcp</t>
  </si>
  <si>
    <t>HaO</t>
  </si>
  <si>
    <t>hao</t>
  </si>
  <si>
    <t>2245udp</t>
  </si>
  <si>
    <t>2246tcp</t>
  </si>
  <si>
    <t>PacketCable MTA Addr Map</t>
  </si>
  <si>
    <t>pc-mta-addrmap</t>
  </si>
  <si>
    <t>2246udp</t>
  </si>
  <si>
    <t>2247tcp</t>
  </si>
  <si>
    <t>Antidote Deployment Manager Service</t>
  </si>
  <si>
    <t>antidotemgrsvr</t>
  </si>
  <si>
    <t>2247udp</t>
  </si>
  <si>
    <t>2248tcp</t>
  </si>
  <si>
    <t>User Management Service</t>
  </si>
  <si>
    <t>ums</t>
  </si>
  <si>
    <t>2248udp</t>
  </si>
  <si>
    <t>2249tcp</t>
  </si>
  <si>
    <t>RISO File Manager Protocol</t>
  </si>
  <si>
    <t>rfmp</t>
  </si>
  <si>
    <t>2249udp</t>
  </si>
  <si>
    <t>2250tcp</t>
  </si>
  <si>
    <t>remote-collab</t>
  </si>
  <si>
    <t>2250udp</t>
  </si>
  <si>
    <t>2251tcp</t>
  </si>
  <si>
    <t>Distributed Framework Port</t>
  </si>
  <si>
    <t>dif-port</t>
  </si>
  <si>
    <t>2251udp</t>
  </si>
  <si>
    <t>2252tcp</t>
  </si>
  <si>
    <t>NJENET using SSL</t>
  </si>
  <si>
    <t>njenet-ssl</t>
  </si>
  <si>
    <t>2252udp</t>
  </si>
  <si>
    <t>2253tcp</t>
  </si>
  <si>
    <t>DTV Channel Request</t>
  </si>
  <si>
    <t>dtv-chan-req</t>
  </si>
  <si>
    <t>2253udp</t>
  </si>
  <si>
    <t>2254tcp</t>
  </si>
  <si>
    <t>Seismic P.O.C. Port</t>
  </si>
  <si>
    <t>seispoc</t>
  </si>
  <si>
    <t>2254udp</t>
  </si>
  <si>
    <t>2255tcp</t>
  </si>
  <si>
    <t>VRTP - ViRtue Transfer Protocol</t>
  </si>
  <si>
    <t>vrtp</t>
  </si>
  <si>
    <t>2255udp</t>
  </si>
  <si>
    <t>2256tcp</t>
  </si>
  <si>
    <t>PCC MFP</t>
  </si>
  <si>
    <t>pcc-mfp</t>
  </si>
  <si>
    <t>2256udp</t>
  </si>
  <si>
    <t>2257tcp</t>
  </si>
  <si>
    <t>simple text/file transfer</t>
  </si>
  <si>
    <t>simple-tx-rx</t>
  </si>
  <si>
    <t>2257udp</t>
  </si>
  <si>
    <t>2258tcp</t>
  </si>
  <si>
    <t>Rotorcraft Communications Test System</t>
  </si>
  <si>
    <t>rcts</t>
  </si>
  <si>
    <t>2258udp</t>
  </si>
  <si>
    <t>2259tcp</t>
  </si>
  <si>
    <t>BIF identifiers resolution service</t>
  </si>
  <si>
    <t>bid-serv</t>
  </si>
  <si>
    <t>2259udp</t>
  </si>
  <si>
    <t>2260tcp</t>
  </si>
  <si>
    <t>APC 2260</t>
  </si>
  <si>
    <t>apc-2260</t>
  </si>
  <si>
    <t>2260udp</t>
  </si>
  <si>
    <t>2261tcp</t>
  </si>
  <si>
    <t>CoMotion Master Server</t>
  </si>
  <si>
    <t>comotionmaster</t>
  </si>
  <si>
    <t>2261udp</t>
  </si>
  <si>
    <t>2262tcp</t>
  </si>
  <si>
    <t>CoMotion Backup Server</t>
  </si>
  <si>
    <t>comotionback</t>
  </si>
  <si>
    <t>2262udp</t>
  </si>
  <si>
    <t>2263tcp</t>
  </si>
  <si>
    <t>ECweb Configuration Service</t>
  </si>
  <si>
    <t>ecwcfg</t>
  </si>
  <si>
    <t>2263udp</t>
  </si>
  <si>
    <t>2264tcp</t>
  </si>
  <si>
    <t>Audio Precision Apx500 API Port 1</t>
  </si>
  <si>
    <t>apx500api-1</t>
  </si>
  <si>
    <t>2264udp</t>
  </si>
  <si>
    <t>2265tcp</t>
  </si>
  <si>
    <t>Audio Precision Apx500 API Port 2</t>
  </si>
  <si>
    <t>apx500api-2</t>
  </si>
  <si>
    <t>2265udp</t>
  </si>
  <si>
    <t>2266tcp</t>
  </si>
  <si>
    <t>M-Files Server</t>
  </si>
  <si>
    <t>mfserver</t>
  </si>
  <si>
    <t>2266udp</t>
  </si>
  <si>
    <t>M-files Server</t>
  </si>
  <si>
    <t>2267tcp</t>
  </si>
  <si>
    <t>OntoBroker</t>
  </si>
  <si>
    <t>ontobroker</t>
  </si>
  <si>
    <t>2267udp</t>
  </si>
  <si>
    <t>2268tcp</t>
  </si>
  <si>
    <t>AMT</t>
  </si>
  <si>
    <t>amt</t>
  </si>
  <si>
    <t>2268udp</t>
  </si>
  <si>
    <t>2269tcp</t>
  </si>
  <si>
    <t>MIKEY</t>
  </si>
  <si>
    <t>mikey</t>
  </si>
  <si>
    <t>2269udp</t>
  </si>
  <si>
    <t>2270tcp</t>
  </si>
  <si>
    <t>starSchool</t>
  </si>
  <si>
    <t>starschool</t>
  </si>
  <si>
    <t>2270udp</t>
  </si>
  <si>
    <t>2271tcp</t>
  </si>
  <si>
    <t>Secure Meeting Maker Scheduling</t>
  </si>
  <si>
    <t>mmcals</t>
  </si>
  <si>
    <t>2271udp</t>
  </si>
  <si>
    <t>2272tcp</t>
  </si>
  <si>
    <t>Meeting Maker Scheduling</t>
  </si>
  <si>
    <t>mmcal</t>
  </si>
  <si>
    <t>2272udp</t>
  </si>
  <si>
    <t>2273tcp</t>
  </si>
  <si>
    <t>MySQL Instance Manager</t>
  </si>
  <si>
    <t>mysql-im</t>
  </si>
  <si>
    <t>2273udp</t>
  </si>
  <si>
    <t>2274tcp</t>
  </si>
  <si>
    <t>PCTTunneller</t>
  </si>
  <si>
    <t>pcttunnell</t>
  </si>
  <si>
    <t>2274udp</t>
  </si>
  <si>
    <t>2275tcp</t>
  </si>
  <si>
    <t>iBridge Conferencing</t>
  </si>
  <si>
    <t>ibridge-data</t>
  </si>
  <si>
    <t>2275udp</t>
  </si>
  <si>
    <t>2276tcp</t>
  </si>
  <si>
    <t>iBridge Management</t>
  </si>
  <si>
    <t>ibridge-mgmt</t>
  </si>
  <si>
    <t>2276udp</t>
  </si>
  <si>
    <t>2277tcp</t>
  </si>
  <si>
    <t>Bt device control proxy</t>
  </si>
  <si>
    <t>bluectrlproxy</t>
  </si>
  <si>
    <t>2277udp</t>
  </si>
  <si>
    <t>2278tcp</t>
  </si>
  <si>
    <t>Simple Stacked Sequences Database</t>
  </si>
  <si>
    <t>s3db</t>
  </si>
  <si>
    <t>2278udp</t>
  </si>
  <si>
    <t>2279tcp</t>
  </si>
  <si>
    <t>xmquery</t>
  </si>
  <si>
    <t>2279udp</t>
  </si>
  <si>
    <t>2280tcp</t>
  </si>
  <si>
    <t>LNVPOLLER</t>
  </si>
  <si>
    <t>lnvpoller</t>
  </si>
  <si>
    <t>2280udp</t>
  </si>
  <si>
    <t>2281tcp</t>
  </si>
  <si>
    <t>LNVCONSOLE</t>
  </si>
  <si>
    <t>lnvconsole</t>
  </si>
  <si>
    <t>2281udp</t>
  </si>
  <si>
    <t>2282tcp</t>
  </si>
  <si>
    <t>LNVALARM</t>
  </si>
  <si>
    <t>lnvalarm</t>
  </si>
  <si>
    <t>2282udp</t>
  </si>
  <si>
    <t>2283tcp</t>
  </si>
  <si>
    <t>LNVSTATUS</t>
  </si>
  <si>
    <t>lnvstatus</t>
  </si>
  <si>
    <t>2283udp</t>
  </si>
  <si>
    <t>2284tcp</t>
  </si>
  <si>
    <t>LNVMAPS</t>
  </si>
  <si>
    <t>lnvmaps</t>
  </si>
  <si>
    <t>2284udp</t>
  </si>
  <si>
    <t>2285tcp</t>
  </si>
  <si>
    <t>LNVMAILMON</t>
  </si>
  <si>
    <t>lnvmailmon</t>
  </si>
  <si>
    <t>2285udp</t>
  </si>
  <si>
    <t>2286tcp</t>
  </si>
  <si>
    <t>NAS-Metering</t>
  </si>
  <si>
    <t>nas-metering</t>
  </si>
  <si>
    <t>2286udp</t>
  </si>
  <si>
    <t>2287tcp</t>
  </si>
  <si>
    <t>DNA</t>
  </si>
  <si>
    <t>dna</t>
  </si>
  <si>
    <t>2287udp</t>
  </si>
  <si>
    <t>2288tcp</t>
  </si>
  <si>
    <t>NETML</t>
  </si>
  <si>
    <t>netml</t>
  </si>
  <si>
    <t>2288udp</t>
  </si>
  <si>
    <t>2289tcp</t>
  </si>
  <si>
    <t>Lookup dict server</t>
  </si>
  <si>
    <t>dict-lookup</t>
  </si>
  <si>
    <t>2289udp</t>
  </si>
  <si>
    <t>2290tcp</t>
  </si>
  <si>
    <t>Sonus Logging Services</t>
  </si>
  <si>
    <t>sonus-logging</t>
  </si>
  <si>
    <t>2290udp</t>
  </si>
  <si>
    <t>2291tcp</t>
  </si>
  <si>
    <t>EPSON Advanced Printer Share Protocol</t>
  </si>
  <si>
    <t>eapsp</t>
  </si>
  <si>
    <t>2291udp</t>
  </si>
  <si>
    <t>2292tcp</t>
  </si>
  <si>
    <t>Sonus Element Management Services</t>
  </si>
  <si>
    <t>mib-streaming</t>
  </si>
  <si>
    <t>2292udp</t>
  </si>
  <si>
    <t>2293tcp</t>
  </si>
  <si>
    <t>Network Platform Debug Manager</t>
  </si>
  <si>
    <t>npdbgmngr</t>
  </si>
  <si>
    <t>2293udp</t>
  </si>
  <si>
    <t>2294tcp</t>
  </si>
  <si>
    <t>Konshus License Manager (FLEX)</t>
  </si>
  <si>
    <t>konshus-lm</t>
  </si>
  <si>
    <t>2294udp</t>
  </si>
  <si>
    <t>2295tcp</t>
  </si>
  <si>
    <t>Advant License Manager</t>
  </si>
  <si>
    <t>advant-lm</t>
  </si>
  <si>
    <t>2295udp</t>
  </si>
  <si>
    <t>2296tcp</t>
  </si>
  <si>
    <t>Theta License Manager (Rainbow)</t>
  </si>
  <si>
    <t>theta-lm</t>
  </si>
  <si>
    <t>2296udp</t>
  </si>
  <si>
    <t>2297tcp</t>
  </si>
  <si>
    <t>D2K DataMover 1</t>
  </si>
  <si>
    <t>d2k-datamover1</t>
  </si>
  <si>
    <t>2297udp</t>
  </si>
  <si>
    <t>2298tcp</t>
  </si>
  <si>
    <t>D2K DataMover 2</t>
  </si>
  <si>
    <t>d2k-datamover2</t>
  </si>
  <si>
    <t>2298udp</t>
  </si>
  <si>
    <t>2299tcp</t>
  </si>
  <si>
    <t>PC Telecommute</t>
  </si>
  <si>
    <t>pc-telecommute</t>
  </si>
  <si>
    <t>2299udp</t>
  </si>
  <si>
    <t>2300tcp</t>
  </si>
  <si>
    <t>CVMMON</t>
  </si>
  <si>
    <t>cvmmon</t>
  </si>
  <si>
    <t>2300udp</t>
  </si>
  <si>
    <t>2301tcp</t>
  </si>
  <si>
    <t>Compaq HTTP</t>
  </si>
  <si>
    <t>cpq-wbem</t>
  </si>
  <si>
    <t>2301udp</t>
  </si>
  <si>
    <t>2302tcp</t>
  </si>
  <si>
    <t>Bindery Support</t>
  </si>
  <si>
    <t>binderysupport</t>
  </si>
  <si>
    <t>2302udp</t>
  </si>
  <si>
    <t>2303tcp</t>
  </si>
  <si>
    <t>Proxy Gateway</t>
  </si>
  <si>
    <t>proxy-gateway</t>
  </si>
  <si>
    <t>2303udp</t>
  </si>
  <si>
    <t>2304tcp</t>
  </si>
  <si>
    <t>Attachmate UTS</t>
  </si>
  <si>
    <t>attachmate-uts</t>
  </si>
  <si>
    <t>2304udp</t>
  </si>
  <si>
    <t>2305tcp</t>
  </si>
  <si>
    <t>MT ScaleServer</t>
  </si>
  <si>
    <t>mt-scaleserver</t>
  </si>
  <si>
    <t>2305udp</t>
  </si>
  <si>
    <t>2306tcp</t>
  </si>
  <si>
    <t>TAPPI BoxNet</t>
  </si>
  <si>
    <t>tappi-boxnet</t>
  </si>
  <si>
    <t>2306udp</t>
  </si>
  <si>
    <t>2307tcp</t>
  </si>
  <si>
    <t>pehelp</t>
  </si>
  <si>
    <t>2307udp</t>
  </si>
  <si>
    <t>2308tcp</t>
  </si>
  <si>
    <t>sdhelp</t>
  </si>
  <si>
    <t>2308udp</t>
  </si>
  <si>
    <t>2309tcp</t>
  </si>
  <si>
    <t>SD Server</t>
  </si>
  <si>
    <t>sdserver</t>
  </si>
  <si>
    <t>2309udp</t>
  </si>
  <si>
    <t>2310tcp</t>
  </si>
  <si>
    <t>SD Client</t>
  </si>
  <si>
    <t>sdclient</t>
  </si>
  <si>
    <t>2310udp</t>
  </si>
  <si>
    <t>2311tcp</t>
  </si>
  <si>
    <t>Message Service</t>
  </si>
  <si>
    <t>messageservice</t>
  </si>
  <si>
    <t>2311udp</t>
  </si>
  <si>
    <t>2312tcp</t>
  </si>
  <si>
    <t>WANScaler Communication Service</t>
  </si>
  <si>
    <t>wanscaler</t>
  </si>
  <si>
    <t>2312udp</t>
  </si>
  <si>
    <t>2313tcp</t>
  </si>
  <si>
    <t>IAPP (Inter Access Point Protocol)</t>
  </si>
  <si>
    <t>iapp</t>
  </si>
  <si>
    <t>2313udp</t>
  </si>
  <si>
    <t>2314tcp</t>
  </si>
  <si>
    <t>CR WebSystems</t>
  </si>
  <si>
    <t>cr-websystems</t>
  </si>
  <si>
    <t>2314udp</t>
  </si>
  <si>
    <t>2315tcp</t>
  </si>
  <si>
    <t>Precise Sft.</t>
  </si>
  <si>
    <t>precise-sft</t>
  </si>
  <si>
    <t>2315udp</t>
  </si>
  <si>
    <t>2316tcp</t>
  </si>
  <si>
    <t>SENT License Manager</t>
  </si>
  <si>
    <t>sent-lm</t>
  </si>
  <si>
    <t>2316udp</t>
  </si>
  <si>
    <t>2317tcp</t>
  </si>
  <si>
    <t>Attachmate G32</t>
  </si>
  <si>
    <t>attachmate-g32</t>
  </si>
  <si>
    <t>2317udp</t>
  </si>
  <si>
    <t>2318tcp</t>
  </si>
  <si>
    <t>Cadence Control</t>
  </si>
  <si>
    <t>cadencecontrol</t>
  </si>
  <si>
    <t>2318udp</t>
  </si>
  <si>
    <t>2319tcp</t>
  </si>
  <si>
    <t>InfoLibria</t>
  </si>
  <si>
    <t>infolibria</t>
  </si>
  <si>
    <t>2319udp</t>
  </si>
  <si>
    <t>2320tcp</t>
  </si>
  <si>
    <t>Siebel NS</t>
  </si>
  <si>
    <t>siebel-ns</t>
  </si>
  <si>
    <t>2320udp</t>
  </si>
  <si>
    <t>2321tcp</t>
  </si>
  <si>
    <t>RDLAP</t>
  </si>
  <si>
    <t>rdlap</t>
  </si>
  <si>
    <t>2321udp</t>
  </si>
  <si>
    <t>2322tcp</t>
  </si>
  <si>
    <t>ofsd</t>
  </si>
  <si>
    <t>2322udp</t>
  </si>
  <si>
    <t>2323tcp</t>
  </si>
  <si>
    <t>3d-nfsd</t>
  </si>
  <si>
    <t>2323udp</t>
  </si>
  <si>
    <t>2324tcp</t>
  </si>
  <si>
    <t>Cosmocall</t>
  </si>
  <si>
    <t>cosmocall</t>
  </si>
  <si>
    <t>2324udp</t>
  </si>
  <si>
    <t>2325tcp</t>
  </si>
  <si>
    <t>ANSYS Licensing Interconnect</t>
  </si>
  <si>
    <t>ansysli</t>
  </si>
  <si>
    <t>2325udp</t>
  </si>
  <si>
    <t>2326tcp</t>
  </si>
  <si>
    <t>IDCP</t>
  </si>
  <si>
    <t>idcp</t>
  </si>
  <si>
    <t>2326udp</t>
  </si>
  <si>
    <t>2327tcp</t>
  </si>
  <si>
    <t>xingcsm</t>
  </si>
  <si>
    <t>2327udp</t>
  </si>
  <si>
    <t>2328tcp</t>
  </si>
  <si>
    <t>Netrix SFTM</t>
  </si>
  <si>
    <t>netrix-sftm</t>
  </si>
  <si>
    <t>2328udp</t>
  </si>
  <si>
    <t>2329tcp</t>
  </si>
  <si>
    <t>NVD</t>
  </si>
  <si>
    <t>2329udp</t>
  </si>
  <si>
    <t>2330tcp</t>
  </si>
  <si>
    <t>TSCCHAT</t>
  </si>
  <si>
    <t>tscchat</t>
  </si>
  <si>
    <t>2330udp</t>
  </si>
  <si>
    <t>2331tcp</t>
  </si>
  <si>
    <t>AGENTVIEW</t>
  </si>
  <si>
    <t>agentview</t>
  </si>
  <si>
    <t>2331udp</t>
  </si>
  <si>
    <t>2332tcp</t>
  </si>
  <si>
    <t>RCC Host</t>
  </si>
  <si>
    <t>rcc-host</t>
  </si>
  <si>
    <t>2332udp</t>
  </si>
  <si>
    <t>2333tcp</t>
  </si>
  <si>
    <t>SNAPP</t>
  </si>
  <si>
    <t>snapp</t>
  </si>
  <si>
    <t>2333udp</t>
  </si>
  <si>
    <t>2334tcp</t>
  </si>
  <si>
    <t>ACE Client Auth</t>
  </si>
  <si>
    <t>ace-client</t>
  </si>
  <si>
    <t>2334udp</t>
  </si>
  <si>
    <t>2335tcp</t>
  </si>
  <si>
    <t>ACE Proxy</t>
  </si>
  <si>
    <t>ace-proxy</t>
  </si>
  <si>
    <t>2335udp</t>
  </si>
  <si>
    <t>2336tcp</t>
  </si>
  <si>
    <t>Apple UG Control</t>
  </si>
  <si>
    <t>appleugcontrol</t>
  </si>
  <si>
    <t>2336udp</t>
  </si>
  <si>
    <t>2337tcp</t>
  </si>
  <si>
    <t>ideesrv</t>
  </si>
  <si>
    <t>2337udp</t>
  </si>
  <si>
    <t>2338tcp</t>
  </si>
  <si>
    <t>Norton Lambert</t>
  </si>
  <si>
    <t>norton-lambert</t>
  </si>
  <si>
    <t>2338udp</t>
  </si>
  <si>
    <t>2339tcp</t>
  </si>
  <si>
    <t>3Com WebView</t>
  </si>
  <si>
    <t>3com-webview</t>
  </si>
  <si>
    <t>2339udp</t>
  </si>
  <si>
    <t>2340tcp</t>
  </si>
  <si>
    <t>WRS Registry IANA assigned this well-formed service name as a replacement for "wrs_registry".</t>
  </si>
  <si>
    <t>wrs-registry</t>
  </si>
  <si>
    <t>WRS Registry</t>
  </si>
  <si>
    <t>wrs_registry</t>
  </si>
  <si>
    <t>2340udp</t>
  </si>
  <si>
    <t>2341tcp</t>
  </si>
  <si>
    <t>XIO Status</t>
  </si>
  <si>
    <t>xiostatus</t>
  </si>
  <si>
    <t>2341udp</t>
  </si>
  <si>
    <t>2342tcp</t>
  </si>
  <si>
    <t>Seagate Manage Exec</t>
  </si>
  <si>
    <t>manage-exec</t>
  </si>
  <si>
    <t>2342udp</t>
  </si>
  <si>
    <t>2343tcp</t>
  </si>
  <si>
    <t>nati logos</t>
  </si>
  <si>
    <t>nati-logos</t>
  </si>
  <si>
    <t>2343udp</t>
  </si>
  <si>
    <t>2344tcp</t>
  </si>
  <si>
    <t>fcmsys</t>
  </si>
  <si>
    <t>2344udp</t>
  </si>
  <si>
    <t>2345tcp</t>
  </si>
  <si>
    <t>dbm</t>
  </si>
  <si>
    <t>2345udp</t>
  </si>
  <si>
    <t>2346tcp</t>
  </si>
  <si>
    <t>Game Connection Port IANA assigned this well-formed service name as a replacement for "redstorm_join".</t>
  </si>
  <si>
    <t>redstorm-join</t>
  </si>
  <si>
    <t>Game Connection Port</t>
  </si>
  <si>
    <t>redstorm_join</t>
  </si>
  <si>
    <t>2346udp</t>
  </si>
  <si>
    <t>2347tcp</t>
  </si>
  <si>
    <t>Game Announcement and Location IANA assigned this well-formed service name as a replacement for "redstorm_find".</t>
  </si>
  <si>
    <t>redstorm-find</t>
  </si>
  <si>
    <t>Game Announcement and Location</t>
  </si>
  <si>
    <t>redstorm_find</t>
  </si>
  <si>
    <t>2347udp</t>
  </si>
  <si>
    <t>2348tcp</t>
  </si>
  <si>
    <t>Information to query for game status IANA assigned this well-formed service name as a replacement for "redstorm_info".</t>
  </si>
  <si>
    <t>redstorm-info</t>
  </si>
  <si>
    <t>Information to query for game status</t>
  </si>
  <si>
    <t>redstorm_info</t>
  </si>
  <si>
    <t>2348udp</t>
  </si>
  <si>
    <t>2349tcp</t>
  </si>
  <si>
    <t>Diagnostics Port IANA assigned this well-formed service name as a replacement for "redstorm_diag".</t>
  </si>
  <si>
    <t>redstorm-diag</t>
  </si>
  <si>
    <t>Diagnostics Port</t>
  </si>
  <si>
    <t>redstorm_diag</t>
  </si>
  <si>
    <t>2349udp</t>
  </si>
  <si>
    <t>2350tcp</t>
  </si>
  <si>
    <t>Pharos Booking Server</t>
  </si>
  <si>
    <t>psbserver</t>
  </si>
  <si>
    <t>2350udp</t>
  </si>
  <si>
    <t>2351tcp</t>
  </si>
  <si>
    <t>psrserver</t>
  </si>
  <si>
    <t>2351udp</t>
  </si>
  <si>
    <t>2352tcp</t>
  </si>
  <si>
    <t>pslserver</t>
  </si>
  <si>
    <t>2352udp</t>
  </si>
  <si>
    <t>2353tcp</t>
  </si>
  <si>
    <t>pspserver</t>
  </si>
  <si>
    <t>2353udp</t>
  </si>
  <si>
    <t>2354tcp</t>
  </si>
  <si>
    <t>psprserver</t>
  </si>
  <si>
    <t>2354udp</t>
  </si>
  <si>
    <t>2355tcp</t>
  </si>
  <si>
    <t>psdbserver</t>
  </si>
  <si>
    <t>2355udp</t>
  </si>
  <si>
    <t>2356tcp</t>
  </si>
  <si>
    <t>GXT License Managemant</t>
  </si>
  <si>
    <t>gxtelmd</t>
  </si>
  <si>
    <t>2356udp</t>
  </si>
  <si>
    <t>2357tcp</t>
  </si>
  <si>
    <t>UniHub Server</t>
  </si>
  <si>
    <t>unihub-server</t>
  </si>
  <si>
    <t>2357udp</t>
  </si>
  <si>
    <t>2358tcp</t>
  </si>
  <si>
    <t>Futrix</t>
  </si>
  <si>
    <t>futrix</t>
  </si>
  <si>
    <t>2358udp</t>
  </si>
  <si>
    <t>2359tcp</t>
  </si>
  <si>
    <t>FlukeServer</t>
  </si>
  <si>
    <t>flukeserver</t>
  </si>
  <si>
    <t>2359udp</t>
  </si>
  <si>
    <t>2360tcp</t>
  </si>
  <si>
    <t>NexstorIndLtd</t>
  </si>
  <si>
    <t>nexstorindltd</t>
  </si>
  <si>
    <t>2360udp</t>
  </si>
  <si>
    <t>2361tcp</t>
  </si>
  <si>
    <t>TL1</t>
  </si>
  <si>
    <t>tl1</t>
  </si>
  <si>
    <t>2361udp</t>
  </si>
  <si>
    <t>2362tcp</t>
  </si>
  <si>
    <t>digiman</t>
  </si>
  <si>
    <t>2362udp</t>
  </si>
  <si>
    <t>2363tcp</t>
  </si>
  <si>
    <t>Media Central NFSD</t>
  </si>
  <si>
    <t>mediacntrlnfsd</t>
  </si>
  <si>
    <t>2363udp</t>
  </si>
  <si>
    <t>2364tcp</t>
  </si>
  <si>
    <t>OI-2000</t>
  </si>
  <si>
    <t>oi-2000</t>
  </si>
  <si>
    <t>2364udp</t>
  </si>
  <si>
    <t>2365tcp</t>
  </si>
  <si>
    <t>dbref</t>
  </si>
  <si>
    <t>2365udp</t>
  </si>
  <si>
    <t>2366tcp</t>
  </si>
  <si>
    <t>qip-login</t>
  </si>
  <si>
    <t>2366udp</t>
  </si>
  <si>
    <t>2367tcp</t>
  </si>
  <si>
    <t>Service Control</t>
  </si>
  <si>
    <t>service-ctrl</t>
  </si>
  <si>
    <t>2367udp</t>
  </si>
  <si>
    <t>2368tcp</t>
  </si>
  <si>
    <t>OpenTable</t>
  </si>
  <si>
    <t>opentable</t>
  </si>
  <si>
    <t>2368udp</t>
  </si>
  <si>
    <t>2369tcp</t>
  </si>
  <si>
    <t>Blockchain Identifier InFrastructure P2P</t>
  </si>
  <si>
    <t>bif-p2p</t>
  </si>
  <si>
    <t>2369udp</t>
  </si>
  <si>
    <t>2370tcp</t>
  </si>
  <si>
    <t>L3-HBMon</t>
  </si>
  <si>
    <t>l3-hbmon</t>
  </si>
  <si>
    <t>2370udp</t>
  </si>
  <si>
    <t>2371tcp</t>
  </si>
  <si>
    <t>Remote Device Access</t>
  </si>
  <si>
    <t>2372tcp</t>
  </si>
  <si>
    <t>LanMessenger</t>
  </si>
  <si>
    <t>lanmessenger</t>
  </si>
  <si>
    <t>2372udp</t>
  </si>
  <si>
    <t>2373tcp</t>
  </si>
  <si>
    <t>Remograph License Manager</t>
  </si>
  <si>
    <t>remographlm</t>
  </si>
  <si>
    <t>2374tcp</t>
  </si>
  <si>
    <t>Hydra RPC</t>
  </si>
  <si>
    <t>hydra</t>
  </si>
  <si>
    <t>2375tcp</t>
  </si>
  <si>
    <t>Docker REST API (plain text)</t>
  </si>
  <si>
    <t>docker</t>
  </si>
  <si>
    <t>2376tcp</t>
  </si>
  <si>
    <t>Docker REST API (ssl)</t>
  </si>
  <si>
    <t>docker-s</t>
  </si>
  <si>
    <t>2377tcp</t>
  </si>
  <si>
    <t>RPC interface for Docker Swarm</t>
  </si>
  <si>
    <t>swarm</t>
  </si>
  <si>
    <t>2378udp</t>
  </si>
  <si>
    <t>DALI lighting control</t>
  </si>
  <si>
    <t>dali</t>
  </si>
  <si>
    <t>2379tcp</t>
  </si>
  <si>
    <t>etcd client communication</t>
  </si>
  <si>
    <t>etcd-client</t>
  </si>
  <si>
    <t>2380tcp</t>
  </si>
  <si>
    <t>etcd server to server communication</t>
  </si>
  <si>
    <t>etcd-server</t>
  </si>
  <si>
    <t>2381tcp</t>
  </si>
  <si>
    <t>Compaq HTTPS</t>
  </si>
  <si>
    <t>compaq-https</t>
  </si>
  <si>
    <t>2381udp</t>
  </si>
  <si>
    <t>2382tcp</t>
  </si>
  <si>
    <t>Microsoft OLAP</t>
  </si>
  <si>
    <t>ms-olap3</t>
  </si>
  <si>
    <t>2382udp</t>
  </si>
  <si>
    <t>2383tcp</t>
  </si>
  <si>
    <t>ms-olap4</t>
  </si>
  <si>
    <t>2383udp</t>
  </si>
  <si>
    <t>2384tcp</t>
  </si>
  <si>
    <t>SD-REQUEST</t>
  </si>
  <si>
    <t>sd-request</t>
  </si>
  <si>
    <t>2384udp</t>
  </si>
  <si>
    <t>SD-CAPACITY</t>
  </si>
  <si>
    <t>sd-capacity</t>
  </si>
  <si>
    <t>2385tcp</t>
  </si>
  <si>
    <t>SD-DATA</t>
  </si>
  <si>
    <t>sd-data</t>
  </si>
  <si>
    <t>2385udp</t>
  </si>
  <si>
    <t>2386tcp</t>
  </si>
  <si>
    <t>Virtual Tape</t>
  </si>
  <si>
    <t>virtualtape</t>
  </si>
  <si>
    <t>2386udp</t>
  </si>
  <si>
    <t>2387tcp</t>
  </si>
  <si>
    <t>VSAM Redirector</t>
  </si>
  <si>
    <t>vsamredirector</t>
  </si>
  <si>
    <t>2387udp</t>
  </si>
  <si>
    <t>2388tcp</t>
  </si>
  <si>
    <t>MYNAH AutoStart</t>
  </si>
  <si>
    <t>mynahautostart</t>
  </si>
  <si>
    <t>2388udp</t>
  </si>
  <si>
    <t>2389tcp</t>
  </si>
  <si>
    <t>OpenView Session Mgr</t>
  </si>
  <si>
    <t>ovsessionmgr</t>
  </si>
  <si>
    <t>2389udp</t>
  </si>
  <si>
    <t>2390tcp</t>
  </si>
  <si>
    <t>RSMTP</t>
  </si>
  <si>
    <t>rsmtp</t>
  </si>
  <si>
    <t>2390udp</t>
  </si>
  <si>
    <t>2391tcp</t>
  </si>
  <si>
    <t>3COM Net Management</t>
  </si>
  <si>
    <t>3com-net-mgmt</t>
  </si>
  <si>
    <t>2391udp</t>
  </si>
  <si>
    <t>2392tcp</t>
  </si>
  <si>
    <t>Tactical Auth</t>
  </si>
  <si>
    <t>tacticalauth</t>
  </si>
  <si>
    <t>2392udp</t>
  </si>
  <si>
    <t>2393tcp</t>
  </si>
  <si>
    <t>MS OLAP 1</t>
  </si>
  <si>
    <t>ms-olap1</t>
  </si>
  <si>
    <t>2393udp</t>
  </si>
  <si>
    <t>2394tcp</t>
  </si>
  <si>
    <t>MS OLAP 2</t>
  </si>
  <si>
    <t>ms-olap2</t>
  </si>
  <si>
    <t>2394udp</t>
  </si>
  <si>
    <t>2395tcp</t>
  </si>
  <si>
    <t>LAN900 Remote IANA assigned this well-formed service name as a replacement for "lan900_remote".</t>
  </si>
  <si>
    <t>lan900-remote</t>
  </si>
  <si>
    <t>LAN900 Remote</t>
  </si>
  <si>
    <t>lan900_remote</t>
  </si>
  <si>
    <t>2395udp</t>
  </si>
  <si>
    <t>2396tcp</t>
  </si>
  <si>
    <t>Wusage</t>
  </si>
  <si>
    <t>wusage</t>
  </si>
  <si>
    <t>2396udp</t>
  </si>
  <si>
    <t>2397tcp</t>
  </si>
  <si>
    <t>NCL</t>
  </si>
  <si>
    <t>ncl</t>
  </si>
  <si>
    <t>2397udp</t>
  </si>
  <si>
    <t>2398tcp</t>
  </si>
  <si>
    <t>Orbiter</t>
  </si>
  <si>
    <t>orbiter</t>
  </si>
  <si>
    <t>2398udp</t>
  </si>
  <si>
    <t>2399tcp</t>
  </si>
  <si>
    <t>FileMaker, Inc. - Data Access Layer</t>
  </si>
  <si>
    <t>fmpro-fdal</t>
  </si>
  <si>
    <t>2399udp</t>
  </si>
  <si>
    <t>2400tcp</t>
  </si>
  <si>
    <t>OpEquus Server</t>
  </si>
  <si>
    <t>opequus-server</t>
  </si>
  <si>
    <t>2400udp</t>
  </si>
  <si>
    <t>2401tcp</t>
  </si>
  <si>
    <t>cvspserver</t>
  </si>
  <si>
    <t>2401udp</t>
  </si>
  <si>
    <t>2402tcp</t>
  </si>
  <si>
    <t>TaskMaster 2000 Server</t>
  </si>
  <si>
    <t>taskmaster2000</t>
  </si>
  <si>
    <t>2402udp</t>
  </si>
  <si>
    <t>2403tcp</t>
  </si>
  <si>
    <t>TaskMaster 2000 Web</t>
  </si>
  <si>
    <t>2403udp</t>
  </si>
  <si>
    <t>2404tcp</t>
  </si>
  <si>
    <t>IEC 60870-5-104 process control over IP</t>
  </si>
  <si>
    <t>iec-104</t>
  </si>
  <si>
    <t>2404udp</t>
  </si>
  <si>
    <t>2405tcp</t>
  </si>
  <si>
    <t>TRC Netpoll</t>
  </si>
  <si>
    <t>trc-netpoll</t>
  </si>
  <si>
    <t>2405udp</t>
  </si>
  <si>
    <t>2406tcp</t>
  </si>
  <si>
    <t>JediServer</t>
  </si>
  <si>
    <t>jediserver</t>
  </si>
  <si>
    <t>2406udp</t>
  </si>
  <si>
    <t>2407tcp</t>
  </si>
  <si>
    <t>Orion</t>
  </si>
  <si>
    <t>orion</t>
  </si>
  <si>
    <t>2407udp</t>
  </si>
  <si>
    <t>2408tcp</t>
  </si>
  <si>
    <t>CloudFlare Railgun Web Acceleration Protocol</t>
  </si>
  <si>
    <t>railgun-webaccl</t>
  </si>
  <si>
    <t>2409tcp</t>
  </si>
  <si>
    <t>SNS Protocol</t>
  </si>
  <si>
    <t>sns-protocol</t>
  </si>
  <si>
    <t>2409udp</t>
  </si>
  <si>
    <t>2410tcp</t>
  </si>
  <si>
    <t>VRTS Registry</t>
  </si>
  <si>
    <t>vrts-registry</t>
  </si>
  <si>
    <t>2410udp</t>
  </si>
  <si>
    <t>2411tcp</t>
  </si>
  <si>
    <t>Netwave AP Management</t>
  </si>
  <si>
    <t>netwave-ap-mgmt</t>
  </si>
  <si>
    <t>2411udp</t>
  </si>
  <si>
    <t>2412tcp</t>
  </si>
  <si>
    <t>CDN</t>
  </si>
  <si>
    <t>cdn</t>
  </si>
  <si>
    <t>2412udp</t>
  </si>
  <si>
    <t>2413tcp</t>
  </si>
  <si>
    <t>orion-rmi-reg</t>
  </si>
  <si>
    <t>2413udp</t>
  </si>
  <si>
    <t>2414tcp</t>
  </si>
  <si>
    <t>Beeyond</t>
  </si>
  <si>
    <t>beeyond</t>
  </si>
  <si>
    <t>2414udp</t>
  </si>
  <si>
    <t>2415tcp</t>
  </si>
  <si>
    <t>Codima Remote Transaction Protocol</t>
  </si>
  <si>
    <t>codima-rtp</t>
  </si>
  <si>
    <t>2415udp</t>
  </si>
  <si>
    <t>2416tcp</t>
  </si>
  <si>
    <t>RMT Server</t>
  </si>
  <si>
    <t>rmtserver</t>
  </si>
  <si>
    <t>2416udp</t>
  </si>
  <si>
    <t>2417tcp</t>
  </si>
  <si>
    <t>Composit Server</t>
  </si>
  <si>
    <t>composit-server</t>
  </si>
  <si>
    <t>2417udp</t>
  </si>
  <si>
    <t>2418tcp</t>
  </si>
  <si>
    <t>cas</t>
  </si>
  <si>
    <t>2418udp</t>
  </si>
  <si>
    <t>2419tcp</t>
  </si>
  <si>
    <t>Attachmate S2S</t>
  </si>
  <si>
    <t>attachmate-s2s</t>
  </si>
  <si>
    <t>2419udp</t>
  </si>
  <si>
    <t>2420tcp</t>
  </si>
  <si>
    <t>DSL Remote Management</t>
  </si>
  <si>
    <t>dslremote-mgmt</t>
  </si>
  <si>
    <t>2420udp</t>
  </si>
  <si>
    <t>2421tcp</t>
  </si>
  <si>
    <t>G-Talk</t>
  </si>
  <si>
    <t>g-talk</t>
  </si>
  <si>
    <t>2421udp</t>
  </si>
  <si>
    <t>2422tcp</t>
  </si>
  <si>
    <t>CRMSBITS</t>
  </si>
  <si>
    <t>crmsbits</t>
  </si>
  <si>
    <t>2422udp</t>
  </si>
  <si>
    <t>2423tcp</t>
  </si>
  <si>
    <t>RNRP</t>
  </si>
  <si>
    <t>rnrp</t>
  </si>
  <si>
    <t>2423udp</t>
  </si>
  <si>
    <t>2424tcp</t>
  </si>
  <si>
    <t>KOFAX-SVR</t>
  </si>
  <si>
    <t>kofax-svr</t>
  </si>
  <si>
    <t>2424udp</t>
  </si>
  <si>
    <t>2425tcp</t>
  </si>
  <si>
    <t>Fujitsu App Manager</t>
  </si>
  <si>
    <t>fjitsuappmgr</t>
  </si>
  <si>
    <t>2425udp</t>
  </si>
  <si>
    <t>2426tcp</t>
  </si>
  <si>
    <t>VeloCloud MultiPath Protocol</t>
  </si>
  <si>
    <t>vcmp</t>
  </si>
  <si>
    <t>2426udp</t>
  </si>
  <si>
    <t>2427tcp</t>
  </si>
  <si>
    <t>Media Gateway Control Protocol Gateway</t>
  </si>
  <si>
    <t>mgcp-gateway</t>
  </si>
  <si>
    <t>2427udp</t>
  </si>
  <si>
    <t>2428tcp</t>
  </si>
  <si>
    <t>One Way Trip Time</t>
  </si>
  <si>
    <t>ott</t>
  </si>
  <si>
    <t>2428udp</t>
  </si>
  <si>
    <t>2429tcp</t>
  </si>
  <si>
    <t>FT-ROLE</t>
  </si>
  <si>
    <t>ft-role</t>
  </si>
  <si>
    <t>2429udp</t>
  </si>
  <si>
    <t>2430tcp</t>
  </si>
  <si>
    <t>venus</t>
  </si>
  <si>
    <t>2430udp</t>
  </si>
  <si>
    <t>2431tcp</t>
  </si>
  <si>
    <t>venus-se</t>
  </si>
  <si>
    <t>2431udp</t>
  </si>
  <si>
    <t>2432tcp</t>
  </si>
  <si>
    <t>codasrv</t>
  </si>
  <si>
    <t>2432udp</t>
  </si>
  <si>
    <t>2433tcp</t>
  </si>
  <si>
    <t>codasrv-se</t>
  </si>
  <si>
    <t>2433udp</t>
  </si>
  <si>
    <t>2434tcp</t>
  </si>
  <si>
    <t>pxc-epmap</t>
  </si>
  <si>
    <t>2434udp</t>
  </si>
  <si>
    <t>2435tcp</t>
  </si>
  <si>
    <t>OptiLogic</t>
  </si>
  <si>
    <t>optilogic</t>
  </si>
  <si>
    <t>2435udp</t>
  </si>
  <si>
    <t>2436tcp</t>
  </si>
  <si>
    <t>TOP/X</t>
  </si>
  <si>
    <t>topx</t>
  </si>
  <si>
    <t>2436udp</t>
  </si>
  <si>
    <t>2437tcp</t>
  </si>
  <si>
    <t>UniControl</t>
  </si>
  <si>
    <t>unicontrol</t>
  </si>
  <si>
    <t>2437udp</t>
  </si>
  <si>
    <t>2438tcp</t>
  </si>
  <si>
    <t>MSP</t>
  </si>
  <si>
    <t>2438udp</t>
  </si>
  <si>
    <t>2439tcp</t>
  </si>
  <si>
    <t>SybaseDBSynch</t>
  </si>
  <si>
    <t>sybasedbsynch</t>
  </si>
  <si>
    <t>2439udp</t>
  </si>
  <si>
    <t>2440tcp</t>
  </si>
  <si>
    <t>Spearway Lockers</t>
  </si>
  <si>
    <t>spearway</t>
  </si>
  <si>
    <t>2440udp</t>
  </si>
  <si>
    <t>2441tcp</t>
  </si>
  <si>
    <t>Pervasive I*net Data Server</t>
  </si>
  <si>
    <t>pvsw-inet</t>
  </si>
  <si>
    <t>2441udp</t>
  </si>
  <si>
    <t>2442tcp</t>
  </si>
  <si>
    <t>Netangel</t>
  </si>
  <si>
    <t>netangel</t>
  </si>
  <si>
    <t>2442udp</t>
  </si>
  <si>
    <t>2443tcp</t>
  </si>
  <si>
    <t>PowerClient Central Storage Facility</t>
  </si>
  <si>
    <t>powerclientcsf</t>
  </si>
  <si>
    <t>2443udp</t>
  </si>
  <si>
    <t>2444tcp</t>
  </si>
  <si>
    <t>BT PP2 Sectrans</t>
  </si>
  <si>
    <t>btpp2sectrans</t>
  </si>
  <si>
    <t>2444udp</t>
  </si>
  <si>
    <t>2445tcp</t>
  </si>
  <si>
    <t>DTN1</t>
  </si>
  <si>
    <t>dtn1</t>
  </si>
  <si>
    <t>2445udp</t>
  </si>
  <si>
    <t>2446tcp</t>
  </si>
  <si>
    <t>bues_service IANA assigned this well-formed service name as a replacement for "bues_service".</t>
  </si>
  <si>
    <t>bues-service</t>
  </si>
  <si>
    <t>bues_service</t>
  </si>
  <si>
    <t>2446udp</t>
  </si>
  <si>
    <t>2447tcp</t>
  </si>
  <si>
    <t>OpenView NNM daemon</t>
  </si>
  <si>
    <t>ovwdb</t>
  </si>
  <si>
    <t>2447udp</t>
  </si>
  <si>
    <t>2448tcp</t>
  </si>
  <si>
    <t>hpppsvr</t>
  </si>
  <si>
    <t>hpppssvr</t>
  </si>
  <si>
    <t>2448udp</t>
  </si>
  <si>
    <t>2449tcp</t>
  </si>
  <si>
    <t>RATL</t>
  </si>
  <si>
    <t>ratl</t>
  </si>
  <si>
    <t>2449udp</t>
  </si>
  <si>
    <t>2450tcp</t>
  </si>
  <si>
    <t>netadmin</t>
  </si>
  <si>
    <t>2450udp</t>
  </si>
  <si>
    <t>2451tcp</t>
  </si>
  <si>
    <t>netchat</t>
  </si>
  <si>
    <t>2451udp</t>
  </si>
  <si>
    <t>2452tcp</t>
  </si>
  <si>
    <t>SnifferClient</t>
  </si>
  <si>
    <t>snifferclient</t>
  </si>
  <si>
    <t>2452udp</t>
  </si>
  <si>
    <t>2453tcp</t>
  </si>
  <si>
    <t>madge ltd</t>
  </si>
  <si>
    <t>madge-ltd</t>
  </si>
  <si>
    <t>2453udp</t>
  </si>
  <si>
    <t>2454tcp</t>
  </si>
  <si>
    <t>IndX-DDS</t>
  </si>
  <si>
    <t>indx-dds</t>
  </si>
  <si>
    <t>2454udp</t>
  </si>
  <si>
    <t>2455tcp</t>
  </si>
  <si>
    <t>WAGO-IO-SYSTEM</t>
  </si>
  <si>
    <t>wago-io-system</t>
  </si>
  <si>
    <t>2455udp</t>
  </si>
  <si>
    <t>2456tcp</t>
  </si>
  <si>
    <t>altav-remmgt</t>
  </si>
  <si>
    <t>2456udp</t>
  </si>
  <si>
    <t>2457tcp</t>
  </si>
  <si>
    <t>Rapido_IP</t>
  </si>
  <si>
    <t>rapido-ip</t>
  </si>
  <si>
    <t>2457udp</t>
  </si>
  <si>
    <t>2458tcp</t>
  </si>
  <si>
    <t>griffin</t>
  </si>
  <si>
    <t>2458udp</t>
  </si>
  <si>
    <t>2459tcp</t>
  </si>
  <si>
    <t>Community</t>
  </si>
  <si>
    <t>xrpl</t>
  </si>
  <si>
    <t>2459udp</t>
  </si>
  <si>
    <t>2460tcp</t>
  </si>
  <si>
    <t>ms-theater</t>
  </si>
  <si>
    <t>2460udp</t>
  </si>
  <si>
    <t>2461tcp</t>
  </si>
  <si>
    <t>qadmifoper</t>
  </si>
  <si>
    <t>2461udp</t>
  </si>
  <si>
    <t>2462tcp</t>
  </si>
  <si>
    <t>qadmifevent</t>
  </si>
  <si>
    <t>2462udp</t>
  </si>
  <si>
    <t>2463tcp</t>
  </si>
  <si>
    <t>LSI RAID Management</t>
  </si>
  <si>
    <t>lsi-raid-mgmt</t>
  </si>
  <si>
    <t>2463udp</t>
  </si>
  <si>
    <t>2464tcp</t>
  </si>
  <si>
    <t>DirecPC SI</t>
  </si>
  <si>
    <t>direcpc-si</t>
  </si>
  <si>
    <t>2464udp</t>
  </si>
  <si>
    <t>2465tcp</t>
  </si>
  <si>
    <t>Load Balance Management</t>
  </si>
  <si>
    <t>lbm</t>
  </si>
  <si>
    <t>2465udp</t>
  </si>
  <si>
    <t>2466tcp</t>
  </si>
  <si>
    <t>Load Balance Forwarding</t>
  </si>
  <si>
    <t>lbf</t>
  </si>
  <si>
    <t>2466udp</t>
  </si>
  <si>
    <t>2467tcp</t>
  </si>
  <si>
    <t>High Criteria</t>
  </si>
  <si>
    <t>high-criteria</t>
  </si>
  <si>
    <t>2467udp</t>
  </si>
  <si>
    <t>2468tcp</t>
  </si>
  <si>
    <t>qip_msgd</t>
  </si>
  <si>
    <t>qip-msgd</t>
  </si>
  <si>
    <t>2468udp</t>
  </si>
  <si>
    <t>2469tcp</t>
  </si>
  <si>
    <t>MTI-TCS-COMM</t>
  </si>
  <si>
    <t>mti-tcs-comm</t>
  </si>
  <si>
    <t>2469udp</t>
  </si>
  <si>
    <t>2470tcp</t>
  </si>
  <si>
    <t>taskman port</t>
  </si>
  <si>
    <t>taskman-port</t>
  </si>
  <si>
    <t>2470udp</t>
  </si>
  <si>
    <t>2471tcp</t>
  </si>
  <si>
    <t>SeaODBC</t>
  </si>
  <si>
    <t>seaodbc</t>
  </si>
  <si>
    <t>2471udp</t>
  </si>
  <si>
    <t>2472tcp</t>
  </si>
  <si>
    <t>C3</t>
  </si>
  <si>
    <t>c3</t>
  </si>
  <si>
    <t>2472udp</t>
  </si>
  <si>
    <t>2473tcp</t>
  </si>
  <si>
    <t>Aker-cdp</t>
  </si>
  <si>
    <t>aker-cdp</t>
  </si>
  <si>
    <t>2473udp</t>
  </si>
  <si>
    <t>2474tcp</t>
  </si>
  <si>
    <t>Vital Analysis</t>
  </si>
  <si>
    <t>vitalanalysis</t>
  </si>
  <si>
    <t>2474udp</t>
  </si>
  <si>
    <t>2475tcp</t>
  </si>
  <si>
    <t>ACE Server</t>
  </si>
  <si>
    <t>ace-server</t>
  </si>
  <si>
    <t>2475udp</t>
  </si>
  <si>
    <t>2476tcp</t>
  </si>
  <si>
    <t>ACE Server Propagation</t>
  </si>
  <si>
    <t>ace-svr-prop</t>
  </si>
  <si>
    <t>2476udp</t>
  </si>
  <si>
    <t>2477tcp</t>
  </si>
  <si>
    <t>SecurSight Certificate Valifation Service</t>
  </si>
  <si>
    <t>ssm-cvs</t>
  </si>
  <si>
    <t>2477udp</t>
  </si>
  <si>
    <t>2478tcp</t>
  </si>
  <si>
    <t>SecurSight Authentication Server (SSL)</t>
  </si>
  <si>
    <t>ssm-cssps</t>
  </si>
  <si>
    <t>2478udp</t>
  </si>
  <si>
    <t>2479tcp</t>
  </si>
  <si>
    <t>SecurSight Event Logging Server (SSL)</t>
  </si>
  <si>
    <t>ssm-els</t>
  </si>
  <si>
    <t>2479udp</t>
  </si>
  <si>
    <t>2480tcp</t>
  </si>
  <si>
    <t>Informatica PowerExchange Listener</t>
  </si>
  <si>
    <t>powerexchange</t>
  </si>
  <si>
    <t>2480udp</t>
  </si>
  <si>
    <t>2481tcp</t>
  </si>
  <si>
    <t>Oracle GIOP</t>
  </si>
  <si>
    <t>giop</t>
  </si>
  <si>
    <t>2481udp</t>
  </si>
  <si>
    <t>2482tcp</t>
  </si>
  <si>
    <t>Oracle GIOP SSL</t>
  </si>
  <si>
    <t>giop-ssl</t>
  </si>
  <si>
    <t>2482udp</t>
  </si>
  <si>
    <t>2483tcp</t>
  </si>
  <si>
    <t>Oracle TTC</t>
  </si>
  <si>
    <t>ttc</t>
  </si>
  <si>
    <t>2483udp</t>
  </si>
  <si>
    <t>2484tcp</t>
  </si>
  <si>
    <t>Oracle TTC SSL</t>
  </si>
  <si>
    <t>ttc-ssl</t>
  </si>
  <si>
    <t>2484udp</t>
  </si>
  <si>
    <t>2485tcp</t>
  </si>
  <si>
    <t>Net Objects1</t>
  </si>
  <si>
    <t>netobjects1</t>
  </si>
  <si>
    <t>2485udp</t>
  </si>
  <si>
    <t>2486tcp</t>
  </si>
  <si>
    <t>Net Objects2</t>
  </si>
  <si>
    <t>netobjects2</t>
  </si>
  <si>
    <t>2486udp</t>
  </si>
  <si>
    <t>2487tcp</t>
  </si>
  <si>
    <t>Policy Notice Service</t>
  </si>
  <si>
    <t>pns</t>
  </si>
  <si>
    <t>2487udp</t>
  </si>
  <si>
    <t>2488tcp</t>
  </si>
  <si>
    <t>Moy Corporation</t>
  </si>
  <si>
    <t>moy-corp</t>
  </si>
  <si>
    <t>2488udp</t>
  </si>
  <si>
    <t>2489tcp</t>
  </si>
  <si>
    <t>TSILB</t>
  </si>
  <si>
    <t>tsilb</t>
  </si>
  <si>
    <t>2489udp</t>
  </si>
  <si>
    <t>2490tcp</t>
  </si>
  <si>
    <t>qip_qdhcp</t>
  </si>
  <si>
    <t>qip-qdhcp</t>
  </si>
  <si>
    <t>2490udp</t>
  </si>
  <si>
    <t>2491tcp</t>
  </si>
  <si>
    <t>Conclave CPP</t>
  </si>
  <si>
    <t>conclave-cpp</t>
  </si>
  <si>
    <t>2491udp</t>
  </si>
  <si>
    <t>2492tcp</t>
  </si>
  <si>
    <t>GROOVE</t>
  </si>
  <si>
    <t>groove</t>
  </si>
  <si>
    <t>2492udp</t>
  </si>
  <si>
    <t>2493tcp</t>
  </si>
  <si>
    <t>Talarian MQS</t>
  </si>
  <si>
    <t>talarian-mqs</t>
  </si>
  <si>
    <t>2493udp</t>
  </si>
  <si>
    <t>2494tcp</t>
  </si>
  <si>
    <t>BMC AR</t>
  </si>
  <si>
    <t>bmc-ar</t>
  </si>
  <si>
    <t>2494udp</t>
  </si>
  <si>
    <t>2495tcp</t>
  </si>
  <si>
    <t>Fast Remote Services</t>
  </si>
  <si>
    <t>fast-rem-serv</t>
  </si>
  <si>
    <t>2495udp</t>
  </si>
  <si>
    <t>2496tcp</t>
  </si>
  <si>
    <t>DIRGIS</t>
  </si>
  <si>
    <t>dirgis</t>
  </si>
  <si>
    <t>2496udp</t>
  </si>
  <si>
    <t>2497tcp</t>
  </si>
  <si>
    <t>Quad DB</t>
  </si>
  <si>
    <t>quaddb</t>
  </si>
  <si>
    <t>2497udp</t>
  </si>
  <si>
    <t>2498tcp</t>
  </si>
  <si>
    <t>ODN-CasTraq</t>
  </si>
  <si>
    <t>odn-castraq</t>
  </si>
  <si>
    <t>2498udp</t>
  </si>
  <si>
    <t>2499tcp</t>
  </si>
  <si>
    <t>2499udp</t>
  </si>
  <si>
    <t>2500tcp</t>
  </si>
  <si>
    <t>Resource Tracking system server</t>
  </si>
  <si>
    <t>rtsserv</t>
  </si>
  <si>
    <t>2500udp</t>
  </si>
  <si>
    <t>2501tcp</t>
  </si>
  <si>
    <t>Resource Tracking system client</t>
  </si>
  <si>
    <t>rtsclient</t>
  </si>
  <si>
    <t>2501udp</t>
  </si>
  <si>
    <t>2502tcp</t>
  </si>
  <si>
    <t>Kentrox Protocol</t>
  </si>
  <si>
    <t>kentrox-prot</t>
  </si>
  <si>
    <t>2502udp</t>
  </si>
  <si>
    <t>2503tcp</t>
  </si>
  <si>
    <t>NMS-DPNSS</t>
  </si>
  <si>
    <t>nms-dpnss</t>
  </si>
  <si>
    <t>2503udp</t>
  </si>
  <si>
    <t>2504tcp</t>
  </si>
  <si>
    <t>WLBS</t>
  </si>
  <si>
    <t>wlbs</t>
  </si>
  <si>
    <t>2504udp</t>
  </si>
  <si>
    <t>2505tcp</t>
  </si>
  <si>
    <t>PowerPlay Control</t>
  </si>
  <si>
    <t>ppcontrol</t>
  </si>
  <si>
    <t>2505udp</t>
  </si>
  <si>
    <t>2506tcp</t>
  </si>
  <si>
    <t>jbroker</t>
  </si>
  <si>
    <t>2506udp</t>
  </si>
  <si>
    <t>2507tcp</t>
  </si>
  <si>
    <t>spock</t>
  </si>
  <si>
    <t>2507udp</t>
  </si>
  <si>
    <t>2508tcp</t>
  </si>
  <si>
    <t>JDataStore</t>
  </si>
  <si>
    <t>jdatastore</t>
  </si>
  <si>
    <t>2508udp</t>
  </si>
  <si>
    <t>2509tcp</t>
  </si>
  <si>
    <t>fjmpss</t>
  </si>
  <si>
    <t>2509udp</t>
  </si>
  <si>
    <t>2510tcp</t>
  </si>
  <si>
    <t>fjappmgrbulk</t>
  </si>
  <si>
    <t>2510udp</t>
  </si>
  <si>
    <t>2511tcp</t>
  </si>
  <si>
    <t>Metastorm</t>
  </si>
  <si>
    <t>metastorm</t>
  </si>
  <si>
    <t>2511udp</t>
  </si>
  <si>
    <t>2512tcp</t>
  </si>
  <si>
    <t>Citrix IMA</t>
  </si>
  <si>
    <t>citrixima</t>
  </si>
  <si>
    <t>2512udp</t>
  </si>
  <si>
    <t>2513tcp</t>
  </si>
  <si>
    <t>Citrix ADMIN</t>
  </si>
  <si>
    <t>citrixadmin</t>
  </si>
  <si>
    <t>2513udp</t>
  </si>
  <si>
    <t>2514tcp</t>
  </si>
  <si>
    <t>Facsys NTP</t>
  </si>
  <si>
    <t>facsys-ntp</t>
  </si>
  <si>
    <t>2514udp</t>
  </si>
  <si>
    <t>2515tcp</t>
  </si>
  <si>
    <t>Facsys Router</t>
  </si>
  <si>
    <t>facsys-router</t>
  </si>
  <si>
    <t>2515udp</t>
  </si>
  <si>
    <t>2516tcp</t>
  </si>
  <si>
    <t>Main Control</t>
  </si>
  <si>
    <t>maincontrol</t>
  </si>
  <si>
    <t>2516udp</t>
  </si>
  <si>
    <t>2517tcp</t>
  </si>
  <si>
    <t>H.323 Annex E Call Control Signalling Transport</t>
  </si>
  <si>
    <t>call-sig-trans</t>
  </si>
  <si>
    <t>2517udp</t>
  </si>
  <si>
    <t>2518tcp</t>
  </si>
  <si>
    <t>Willy</t>
  </si>
  <si>
    <t>willy</t>
  </si>
  <si>
    <t>2518udp</t>
  </si>
  <si>
    <t>2519tcp</t>
  </si>
  <si>
    <t>globmsgsvc</t>
  </si>
  <si>
    <t>2519udp</t>
  </si>
  <si>
    <t>2520tcp</t>
  </si>
  <si>
    <t>Pervasive Listener</t>
  </si>
  <si>
    <t>pvsw</t>
  </si>
  <si>
    <t>2520udp</t>
  </si>
  <si>
    <t>2521tcp</t>
  </si>
  <si>
    <t>Adaptec Manager</t>
  </si>
  <si>
    <t>adaptecmgr</t>
  </si>
  <si>
    <t>2521udp</t>
  </si>
  <si>
    <t>2522tcp</t>
  </si>
  <si>
    <t>WinDb</t>
  </si>
  <si>
    <t>windb</t>
  </si>
  <si>
    <t>2522udp</t>
  </si>
  <si>
    <t>2523tcp</t>
  </si>
  <si>
    <t>Qke LLC V.3</t>
  </si>
  <si>
    <t>qke-llc-v3</t>
  </si>
  <si>
    <t>2523udp</t>
  </si>
  <si>
    <t>2524tcp</t>
  </si>
  <si>
    <t>Optiwave License Management</t>
  </si>
  <si>
    <t>optiwave-lm</t>
  </si>
  <si>
    <t>2524udp</t>
  </si>
  <si>
    <t>2525tcp</t>
  </si>
  <si>
    <t>MS V-Worlds</t>
  </si>
  <si>
    <t>ms-v-worlds</t>
  </si>
  <si>
    <t>2525udp</t>
  </si>
  <si>
    <t>2526tcp</t>
  </si>
  <si>
    <t>EMA License Manager</t>
  </si>
  <si>
    <t>ema-sent-lm</t>
  </si>
  <si>
    <t>2526udp</t>
  </si>
  <si>
    <t>2527tcp</t>
  </si>
  <si>
    <t>IQ Server</t>
  </si>
  <si>
    <t>iqserver</t>
  </si>
  <si>
    <t>2527udp</t>
  </si>
  <si>
    <t>2528tcp</t>
  </si>
  <si>
    <t>NCR CCL IANA assigned this well-formed service name as a replacement for "ncr_ccl".</t>
  </si>
  <si>
    <t>ncr-ccl</t>
  </si>
  <si>
    <t>NCR CCL</t>
  </si>
  <si>
    <t>ncr_ccl</t>
  </si>
  <si>
    <t>2528udp</t>
  </si>
  <si>
    <t>2529tcp</t>
  </si>
  <si>
    <t>UTS FTP</t>
  </si>
  <si>
    <t>utsftp</t>
  </si>
  <si>
    <t>2529udp</t>
  </si>
  <si>
    <t>2530tcp</t>
  </si>
  <si>
    <t>VR Commerce</t>
  </si>
  <si>
    <t>vrcommerce</t>
  </si>
  <si>
    <t>2530udp</t>
  </si>
  <si>
    <t>2531tcp</t>
  </si>
  <si>
    <t>ITO-E GUI</t>
  </si>
  <si>
    <t>ito-e-gui</t>
  </si>
  <si>
    <t>2531udp</t>
  </si>
  <si>
    <t>2532tcp</t>
  </si>
  <si>
    <t>OVTOPMD</t>
  </si>
  <si>
    <t>ovtopmd</t>
  </si>
  <si>
    <t>2532udp</t>
  </si>
  <si>
    <t>2533tcp</t>
  </si>
  <si>
    <t>SnifferServer</t>
  </si>
  <si>
    <t>snifferserver</t>
  </si>
  <si>
    <t>2533udp</t>
  </si>
  <si>
    <t>2534tcp</t>
  </si>
  <si>
    <t>Combox Web Access</t>
  </si>
  <si>
    <t>combox-web-acc</t>
  </si>
  <si>
    <t>2534udp</t>
  </si>
  <si>
    <t>2535tcp</t>
  </si>
  <si>
    <t>MADCAP</t>
  </si>
  <si>
    <t>madcap</t>
  </si>
  <si>
    <t>2535udp</t>
  </si>
  <si>
    <t>2536tcp</t>
  </si>
  <si>
    <t>btpp2audctr1</t>
  </si>
  <si>
    <t>2536udp</t>
  </si>
  <si>
    <t>2537tcp</t>
  </si>
  <si>
    <t>Upgrade Protocol</t>
  </si>
  <si>
    <t>upgrade</t>
  </si>
  <si>
    <t>2537udp</t>
  </si>
  <si>
    <t>2538tcp</t>
  </si>
  <si>
    <t>vnwk-prapi</t>
  </si>
  <si>
    <t>2538udp</t>
  </si>
  <si>
    <t>2539tcp</t>
  </si>
  <si>
    <t>VSI Admin</t>
  </si>
  <si>
    <t>vsiadmin</t>
  </si>
  <si>
    <t>2539udp</t>
  </si>
  <si>
    <t>2540tcp</t>
  </si>
  <si>
    <t>LonWorks</t>
  </si>
  <si>
    <t>lonworks</t>
  </si>
  <si>
    <t>2540udp</t>
  </si>
  <si>
    <t>2541tcp</t>
  </si>
  <si>
    <t>LonWorks2</t>
  </si>
  <si>
    <t>lonworks2</t>
  </si>
  <si>
    <t>2541udp</t>
  </si>
  <si>
    <t>2542tcp</t>
  </si>
  <si>
    <t>uDraw(Graph)</t>
  </si>
  <si>
    <t>udrawgraph</t>
  </si>
  <si>
    <t>2542udp</t>
  </si>
  <si>
    <t>2543tcp</t>
  </si>
  <si>
    <t>REFTEK</t>
  </si>
  <si>
    <t>reftek</t>
  </si>
  <si>
    <t>2543udp</t>
  </si>
  <si>
    <t>2544tcp</t>
  </si>
  <si>
    <t>Management Daemon Refresh</t>
  </si>
  <si>
    <t>novell-zen</t>
  </si>
  <si>
    <t>2544udp</t>
  </si>
  <si>
    <t>2545tcp</t>
  </si>
  <si>
    <t>sis-emt</t>
  </si>
  <si>
    <t>2545udp</t>
  </si>
  <si>
    <t>2546tcp</t>
  </si>
  <si>
    <t>vytalvaultbrtp</t>
  </si>
  <si>
    <t>2546udp</t>
  </si>
  <si>
    <t>2547tcp</t>
  </si>
  <si>
    <t>vytalvaultvsmp</t>
  </si>
  <si>
    <t>2547udp</t>
  </si>
  <si>
    <t>2548tcp</t>
  </si>
  <si>
    <t>vytalvaultpipe</t>
  </si>
  <si>
    <t>2548udp</t>
  </si>
  <si>
    <t>2549tcp</t>
  </si>
  <si>
    <t>IPASS</t>
  </si>
  <si>
    <t>ipass</t>
  </si>
  <si>
    <t>2549udp</t>
  </si>
  <si>
    <t>2550tcp</t>
  </si>
  <si>
    <t>ADS</t>
  </si>
  <si>
    <t>ads</t>
  </si>
  <si>
    <t>2550udp</t>
  </si>
  <si>
    <t>2551tcp</t>
  </si>
  <si>
    <t>ISG UDA Server</t>
  </si>
  <si>
    <t>isg-uda-server</t>
  </si>
  <si>
    <t>2551udp</t>
  </si>
  <si>
    <t>2552tcp</t>
  </si>
  <si>
    <t>Call Logging</t>
  </si>
  <si>
    <t>call-logging</t>
  </si>
  <si>
    <t>2552udp</t>
  </si>
  <si>
    <t>2553tcp</t>
  </si>
  <si>
    <t>efidiningport</t>
  </si>
  <si>
    <t>2553udp</t>
  </si>
  <si>
    <t>2554tcp</t>
  </si>
  <si>
    <t>VCnet-Link v10</t>
  </si>
  <si>
    <t>vcnet-link-v10</t>
  </si>
  <si>
    <t>2554udp</t>
  </si>
  <si>
    <t>2555tcp</t>
  </si>
  <si>
    <t>Compaq WCP</t>
  </si>
  <si>
    <t>compaq-wcp</t>
  </si>
  <si>
    <t>2555udp</t>
  </si>
  <si>
    <t>2556tcp</t>
  </si>
  <si>
    <t>nicetec-nmsvc</t>
  </si>
  <si>
    <t>2556udp</t>
  </si>
  <si>
    <t>2557tcp</t>
  </si>
  <si>
    <t>nicetec-mgmt</t>
  </si>
  <si>
    <t>2557udp</t>
  </si>
  <si>
    <t>2558tcp</t>
  </si>
  <si>
    <t>PCLE Multi Media</t>
  </si>
  <si>
    <t>pclemultimedia</t>
  </si>
  <si>
    <t>2558udp</t>
  </si>
  <si>
    <t>2559tcp</t>
  </si>
  <si>
    <t>LSTP</t>
  </si>
  <si>
    <t>lstp</t>
  </si>
  <si>
    <t>2559udp</t>
  </si>
  <si>
    <t>2560tcp</t>
  </si>
  <si>
    <t>labrat</t>
  </si>
  <si>
    <t>2560udp</t>
  </si>
  <si>
    <t>2561tcp</t>
  </si>
  <si>
    <t>MosaixCC</t>
  </si>
  <si>
    <t>mosaixcc</t>
  </si>
  <si>
    <t>2561udp</t>
  </si>
  <si>
    <t>2562tcp</t>
  </si>
  <si>
    <t>Delibo</t>
  </si>
  <si>
    <t>delibo</t>
  </si>
  <si>
    <t>2562udp</t>
  </si>
  <si>
    <t>2563tcp</t>
  </si>
  <si>
    <t>CTI Redwood</t>
  </si>
  <si>
    <t>cti-redwood</t>
  </si>
  <si>
    <t>2563udp</t>
  </si>
  <si>
    <t>2564tcp</t>
  </si>
  <si>
    <t>HP 3000 NS/VT block mode telnet</t>
  </si>
  <si>
    <t>hp-3000-telnet</t>
  </si>
  <si>
    <t>2564udp</t>
  </si>
  <si>
    <t>2565tcp</t>
  </si>
  <si>
    <t>Coordinator Server</t>
  </si>
  <si>
    <t>coord-svr</t>
  </si>
  <si>
    <t>2565udp</t>
  </si>
  <si>
    <t>2566tcp</t>
  </si>
  <si>
    <t>pcs-pcw</t>
  </si>
  <si>
    <t>2566udp</t>
  </si>
  <si>
    <t>2567tcp</t>
  </si>
  <si>
    <t>Cisco Line Protocol</t>
  </si>
  <si>
    <t>clp</t>
  </si>
  <si>
    <t>2567udp</t>
  </si>
  <si>
    <t>2568tcp</t>
  </si>
  <si>
    <t>SPAM TRAP</t>
  </si>
  <si>
    <t>spamtrap</t>
  </si>
  <si>
    <t>2568udp</t>
  </si>
  <si>
    <t>2569tcp</t>
  </si>
  <si>
    <t>Sonus Call Signal</t>
  </si>
  <si>
    <t>sonuscallsig</t>
  </si>
  <si>
    <t>2569udp</t>
  </si>
  <si>
    <t>2570tcp</t>
  </si>
  <si>
    <t>HS Port</t>
  </si>
  <si>
    <t>hs-port</t>
  </si>
  <si>
    <t>2570udp</t>
  </si>
  <si>
    <t>2571tcp</t>
  </si>
  <si>
    <t>CECSVC</t>
  </si>
  <si>
    <t>cecsvc</t>
  </si>
  <si>
    <t>2571udp</t>
  </si>
  <si>
    <t>2572tcp</t>
  </si>
  <si>
    <t>IBP</t>
  </si>
  <si>
    <t>ibp</t>
  </si>
  <si>
    <t>2572udp</t>
  </si>
  <si>
    <t>2573tcp</t>
  </si>
  <si>
    <t>Trust Establish</t>
  </si>
  <si>
    <t>trustestablish</t>
  </si>
  <si>
    <t>2573udp</t>
  </si>
  <si>
    <t>2574tcp</t>
  </si>
  <si>
    <t>Blockade BPSP</t>
  </si>
  <si>
    <t>blockade-bpsp</t>
  </si>
  <si>
    <t>2574udp</t>
  </si>
  <si>
    <t>2575tcp</t>
  </si>
  <si>
    <t>HL7</t>
  </si>
  <si>
    <t>hl7</t>
  </si>
  <si>
    <t>2575udp</t>
  </si>
  <si>
    <t>2576tcp</t>
  </si>
  <si>
    <t>TCL Pro Debugger</t>
  </si>
  <si>
    <t>tclprodebugger</t>
  </si>
  <si>
    <t>2576udp</t>
  </si>
  <si>
    <t>2577tcp</t>
  </si>
  <si>
    <t>Scriptics Lsrvr</t>
  </si>
  <si>
    <t>scipticslsrvr</t>
  </si>
  <si>
    <t>2577udp</t>
  </si>
  <si>
    <t>2578tcp</t>
  </si>
  <si>
    <t>RVS ISDN DCP</t>
  </si>
  <si>
    <t>rvs-isdn-dcp</t>
  </si>
  <si>
    <t>2578udp</t>
  </si>
  <si>
    <t>2579tcp</t>
  </si>
  <si>
    <t>mpfoncl</t>
  </si>
  <si>
    <t>2579udp</t>
  </si>
  <si>
    <t>2580tcp</t>
  </si>
  <si>
    <t>Tributary</t>
  </si>
  <si>
    <t>tributary</t>
  </si>
  <si>
    <t>2580udp</t>
  </si>
  <si>
    <t>2581tcp</t>
  </si>
  <si>
    <t>ARGIS TE</t>
  </si>
  <si>
    <t>argis-te</t>
  </si>
  <si>
    <t>2581udp</t>
  </si>
  <si>
    <t>2582tcp</t>
  </si>
  <si>
    <t>ARGIS DS</t>
  </si>
  <si>
    <t>argis-ds</t>
  </si>
  <si>
    <t>2582udp</t>
  </si>
  <si>
    <t>2583tcp</t>
  </si>
  <si>
    <t>MON</t>
  </si>
  <si>
    <t>mon</t>
  </si>
  <si>
    <t>2583udp</t>
  </si>
  <si>
    <t>2584tcp</t>
  </si>
  <si>
    <t>cyaserv</t>
  </si>
  <si>
    <t>2584udp</t>
  </si>
  <si>
    <t>2585tcp</t>
  </si>
  <si>
    <t>NETX Server</t>
  </si>
  <si>
    <t>netx-server</t>
  </si>
  <si>
    <t>2585udp</t>
  </si>
  <si>
    <t>2586tcp</t>
  </si>
  <si>
    <t>NETX Agent</t>
  </si>
  <si>
    <t>netx-agent</t>
  </si>
  <si>
    <t>2586udp</t>
  </si>
  <si>
    <t>2587tcp</t>
  </si>
  <si>
    <t>MASC</t>
  </si>
  <si>
    <t>masc</t>
  </si>
  <si>
    <t>2587udp</t>
  </si>
  <si>
    <t>2588tcp</t>
  </si>
  <si>
    <t>Privilege</t>
  </si>
  <si>
    <t>privilege</t>
  </si>
  <si>
    <t>2588udp</t>
  </si>
  <si>
    <t>2589tcp</t>
  </si>
  <si>
    <t>quartus tcl</t>
  </si>
  <si>
    <t>quartus-tcl</t>
  </si>
  <si>
    <t>2589udp</t>
  </si>
  <si>
    <t>2590tcp</t>
  </si>
  <si>
    <t>idotdist</t>
  </si>
  <si>
    <t>2590udp</t>
  </si>
  <si>
    <t>2591tcp</t>
  </si>
  <si>
    <t>Maytag Shuffle</t>
  </si>
  <si>
    <t>maytagshuffle</t>
  </si>
  <si>
    <t>2591udp</t>
  </si>
  <si>
    <t>2592tcp</t>
  </si>
  <si>
    <t>netrek</t>
  </si>
  <si>
    <t>2592udp</t>
  </si>
  <si>
    <t>2593tcp</t>
  </si>
  <si>
    <t>MNS Mail Notice Service</t>
  </si>
  <si>
    <t>mns-mail</t>
  </si>
  <si>
    <t>2593udp</t>
  </si>
  <si>
    <t>2594tcp</t>
  </si>
  <si>
    <t>Data Base Server</t>
  </si>
  <si>
    <t>dts</t>
  </si>
  <si>
    <t>2594udp</t>
  </si>
  <si>
    <t>2595tcp</t>
  </si>
  <si>
    <t>World Fusion 1</t>
  </si>
  <si>
    <t>worldfusion1</t>
  </si>
  <si>
    <t>2595udp</t>
  </si>
  <si>
    <t>2596tcp</t>
  </si>
  <si>
    <t>World Fusion 2</t>
  </si>
  <si>
    <t>worldfusion2</t>
  </si>
  <si>
    <t>2596udp</t>
  </si>
  <si>
    <t>2597tcp</t>
  </si>
  <si>
    <t>Homestead Glory</t>
  </si>
  <si>
    <t>homesteadglory</t>
  </si>
  <si>
    <t>2597udp</t>
  </si>
  <si>
    <t>2598tcp</t>
  </si>
  <si>
    <t>Citrix MA Client</t>
  </si>
  <si>
    <t>citriximaclient</t>
  </si>
  <si>
    <t>2598udp</t>
  </si>
  <si>
    <t>2599tcp</t>
  </si>
  <si>
    <t>Snap Discovery</t>
  </si>
  <si>
    <t>snapd</t>
  </si>
  <si>
    <t>2599udp</t>
  </si>
  <si>
    <t>2600tcp</t>
  </si>
  <si>
    <t>HPSTGMGR</t>
  </si>
  <si>
    <t>hpstgmgr</t>
  </si>
  <si>
    <t>2600udp</t>
  </si>
  <si>
    <t>2601tcp</t>
  </si>
  <si>
    <t>discp client</t>
  </si>
  <si>
    <t>discp-client</t>
  </si>
  <si>
    <t>2601udp</t>
  </si>
  <si>
    <t>2602tcp</t>
  </si>
  <si>
    <t>discp server</t>
  </si>
  <si>
    <t>discp-server</t>
  </si>
  <si>
    <t>2602udp</t>
  </si>
  <si>
    <t>2603tcp</t>
  </si>
  <si>
    <t>Service Meter</t>
  </si>
  <si>
    <t>servicemeter</t>
  </si>
  <si>
    <t>2603udp</t>
  </si>
  <si>
    <t>2604tcp</t>
  </si>
  <si>
    <t>NSC CCS</t>
  </si>
  <si>
    <t>nsc-ccs</t>
  </si>
  <si>
    <t>2604udp</t>
  </si>
  <si>
    <t>2605tcp</t>
  </si>
  <si>
    <t>NSC POSA</t>
  </si>
  <si>
    <t>nsc-posa</t>
  </si>
  <si>
    <t>2605udp</t>
  </si>
  <si>
    <t>2606tcp</t>
  </si>
  <si>
    <t>Dell Netmon</t>
  </si>
  <si>
    <t>netmon</t>
  </si>
  <si>
    <t>2606udp</t>
  </si>
  <si>
    <t>2607tcp</t>
  </si>
  <si>
    <t>Dell Connection</t>
  </si>
  <si>
    <t>connection</t>
  </si>
  <si>
    <t>2607udp</t>
  </si>
  <si>
    <t>2608tcp</t>
  </si>
  <si>
    <t>Wag Service</t>
  </si>
  <si>
    <t>wag-service</t>
  </si>
  <si>
    <t>2608udp</t>
  </si>
  <si>
    <t>2609tcp</t>
  </si>
  <si>
    <t>System Monitor</t>
  </si>
  <si>
    <t>system-monitor</t>
  </si>
  <si>
    <t>2609udp</t>
  </si>
  <si>
    <t>2610tcp</t>
  </si>
  <si>
    <t>VersaTek</t>
  </si>
  <si>
    <t>versa-tek</t>
  </si>
  <si>
    <t>2610udp</t>
  </si>
  <si>
    <t>2611tcp</t>
  </si>
  <si>
    <t>LIONHEAD</t>
  </si>
  <si>
    <t>lionhead</t>
  </si>
  <si>
    <t>2611udp</t>
  </si>
  <si>
    <t>2612tcp</t>
  </si>
  <si>
    <t>Qpasa Agent</t>
  </si>
  <si>
    <t>qpasa-agent</t>
  </si>
  <si>
    <t>2612udp</t>
  </si>
  <si>
    <t>2613tcp</t>
  </si>
  <si>
    <t>SMNTUBootstrap</t>
  </si>
  <si>
    <t>smntubootstrap</t>
  </si>
  <si>
    <t>2613udp</t>
  </si>
  <si>
    <t>2614tcp</t>
  </si>
  <si>
    <t>Never Offline</t>
  </si>
  <si>
    <t>neveroffline</t>
  </si>
  <si>
    <t>2614udp</t>
  </si>
  <si>
    <t>2615tcp</t>
  </si>
  <si>
    <t>firepower</t>
  </si>
  <si>
    <t>2615udp</t>
  </si>
  <si>
    <t>2616tcp</t>
  </si>
  <si>
    <t>appswitch-emp</t>
  </si>
  <si>
    <t>2616udp</t>
  </si>
  <si>
    <t>2617tcp</t>
  </si>
  <si>
    <t>Clinical Context Managers</t>
  </si>
  <si>
    <t>cmadmin</t>
  </si>
  <si>
    <t>2617udp</t>
  </si>
  <si>
    <t>2618tcp</t>
  </si>
  <si>
    <t>Priority E-Com</t>
  </si>
  <si>
    <t>priority-e-com</t>
  </si>
  <si>
    <t>2618udp</t>
  </si>
  <si>
    <t>2619tcp</t>
  </si>
  <si>
    <t>bruce</t>
  </si>
  <si>
    <t>2619udp</t>
  </si>
  <si>
    <t>2620tcp</t>
  </si>
  <si>
    <t>LPSRecommender</t>
  </si>
  <si>
    <t>lpsrecommender</t>
  </si>
  <si>
    <t>2620udp</t>
  </si>
  <si>
    <t>2621tcp</t>
  </si>
  <si>
    <t>Miles Apart Jukebox Server</t>
  </si>
  <si>
    <t>miles-apart</t>
  </si>
  <si>
    <t>2621udp</t>
  </si>
  <si>
    <t>2622tcp</t>
  </si>
  <si>
    <t>MetricaDBC</t>
  </si>
  <si>
    <t>metricadbc</t>
  </si>
  <si>
    <t>2622udp</t>
  </si>
  <si>
    <t>2623tcp</t>
  </si>
  <si>
    <t>LMDP</t>
  </si>
  <si>
    <t>lmdp</t>
  </si>
  <si>
    <t>2623udp</t>
  </si>
  <si>
    <t>2624tcp</t>
  </si>
  <si>
    <t>Aria</t>
  </si>
  <si>
    <t>aria</t>
  </si>
  <si>
    <t>2624udp</t>
  </si>
  <si>
    <t>2625tcp</t>
  </si>
  <si>
    <t>Blwnkl Port</t>
  </si>
  <si>
    <t>blwnkl-port</t>
  </si>
  <si>
    <t>2625udp</t>
  </si>
  <si>
    <t>2626tcp</t>
  </si>
  <si>
    <t>gbjd816</t>
  </si>
  <si>
    <t>2626udp</t>
  </si>
  <si>
    <t>2627tcp</t>
  </si>
  <si>
    <t>Moshe Beeri</t>
  </si>
  <si>
    <t>moshebeeri</t>
  </si>
  <si>
    <t>2627udp</t>
  </si>
  <si>
    <t>2628tcp</t>
  </si>
  <si>
    <t>DICT</t>
  </si>
  <si>
    <t>dict</t>
  </si>
  <si>
    <t>2628udp</t>
  </si>
  <si>
    <t>2629tcp</t>
  </si>
  <si>
    <t>Sitara Server</t>
  </si>
  <si>
    <t>sitaraserver</t>
  </si>
  <si>
    <t>2629udp</t>
  </si>
  <si>
    <t>2630tcp</t>
  </si>
  <si>
    <t>Sitara Management</t>
  </si>
  <si>
    <t>sitaramgmt</t>
  </si>
  <si>
    <t>2630udp</t>
  </si>
  <si>
    <t>2631tcp</t>
  </si>
  <si>
    <t>Sitara Dir</t>
  </si>
  <si>
    <t>sitaradir</t>
  </si>
  <si>
    <t>2631udp</t>
  </si>
  <si>
    <t>2632tcp</t>
  </si>
  <si>
    <t>IRdg Post</t>
  </si>
  <si>
    <t>irdg-post</t>
  </si>
  <si>
    <t>2632udp</t>
  </si>
  <si>
    <t>2633tcp</t>
  </si>
  <si>
    <t>InterIntelli</t>
  </si>
  <si>
    <t>interintelli</t>
  </si>
  <si>
    <t>2633udp</t>
  </si>
  <si>
    <t>2634tcp</t>
  </si>
  <si>
    <t>PK Electronics</t>
  </si>
  <si>
    <t>pk-electronics</t>
  </si>
  <si>
    <t>2634udp</t>
  </si>
  <si>
    <t>2635tcp</t>
  </si>
  <si>
    <t>Back Burner</t>
  </si>
  <si>
    <t>backburner</t>
  </si>
  <si>
    <t>2635udp</t>
  </si>
  <si>
    <t>2636tcp</t>
  </si>
  <si>
    <t>Solve</t>
  </si>
  <si>
    <t>solve</t>
  </si>
  <si>
    <t>2636udp</t>
  </si>
  <si>
    <t>2637tcp</t>
  </si>
  <si>
    <t>Import Document Service</t>
  </si>
  <si>
    <t>imdocsvc</t>
  </si>
  <si>
    <t>2637udp</t>
  </si>
  <si>
    <t>2638tcp</t>
  </si>
  <si>
    <t>Sybase Anywhere</t>
  </si>
  <si>
    <t>sybaseanywhere</t>
  </si>
  <si>
    <t>2638udp</t>
  </si>
  <si>
    <t>2639tcp</t>
  </si>
  <si>
    <t>AMInet</t>
  </si>
  <si>
    <t>aminet</t>
  </si>
  <si>
    <t>2639udp</t>
  </si>
  <si>
    <t>2640tcp</t>
  </si>
  <si>
    <t>Alcorn McBride Inc protocol used for device control</t>
  </si>
  <si>
    <t>ami-control</t>
  </si>
  <si>
    <t>2640udp</t>
  </si>
  <si>
    <t>2641tcp</t>
  </si>
  <si>
    <t>HDL Server</t>
  </si>
  <si>
    <t>hdl-srv</t>
  </si>
  <si>
    <t>2641udp</t>
  </si>
  <si>
    <t>2642tcp</t>
  </si>
  <si>
    <t>Tragic</t>
  </si>
  <si>
    <t>tragic</t>
  </si>
  <si>
    <t>2642udp</t>
  </si>
  <si>
    <t>2643tcp</t>
  </si>
  <si>
    <t>GTE-SAMP</t>
  </si>
  <si>
    <t>gte-samp</t>
  </si>
  <si>
    <t>2643udp</t>
  </si>
  <si>
    <t>2644tcp</t>
  </si>
  <si>
    <t>Travsoft IPX Tunnel</t>
  </si>
  <si>
    <t>travsoft-ipx-t</t>
  </si>
  <si>
    <t>2644udp</t>
  </si>
  <si>
    <t>2645tcp</t>
  </si>
  <si>
    <t>Novell IPX CMD</t>
  </si>
  <si>
    <t>novell-ipx-cmd</t>
  </si>
  <si>
    <t>2645udp</t>
  </si>
  <si>
    <t>2646tcp</t>
  </si>
  <si>
    <t>AND License Manager</t>
  </si>
  <si>
    <t>and-lm</t>
  </si>
  <si>
    <t>2646udp</t>
  </si>
  <si>
    <t>2647tcp</t>
  </si>
  <si>
    <t>SyncServer</t>
  </si>
  <si>
    <t>syncserver</t>
  </si>
  <si>
    <t>2647udp</t>
  </si>
  <si>
    <t>2648tcp</t>
  </si>
  <si>
    <t>Upsnotifyprot</t>
  </si>
  <si>
    <t>upsnotifyprot</t>
  </si>
  <si>
    <t>2648udp</t>
  </si>
  <si>
    <t>2649tcp</t>
  </si>
  <si>
    <t>VPSIPPORT</t>
  </si>
  <si>
    <t>vpsipport</t>
  </si>
  <si>
    <t>2649udp</t>
  </si>
  <si>
    <t>2650tcp</t>
  </si>
  <si>
    <t>eristwoguns</t>
  </si>
  <si>
    <t>2650udp</t>
  </si>
  <si>
    <t>2651tcp</t>
  </si>
  <si>
    <t>EBInSite</t>
  </si>
  <si>
    <t>ebinsite</t>
  </si>
  <si>
    <t>2651udp</t>
  </si>
  <si>
    <t>2652tcp</t>
  </si>
  <si>
    <t>InterPathPanel</t>
  </si>
  <si>
    <t>interpathpanel</t>
  </si>
  <si>
    <t>2652udp</t>
  </si>
  <si>
    <t>2653tcp</t>
  </si>
  <si>
    <t>Sonus</t>
  </si>
  <si>
    <t>sonus</t>
  </si>
  <si>
    <t>2653udp</t>
  </si>
  <si>
    <t>2654tcp</t>
  </si>
  <si>
    <t>Corel VNC Admin IANA assigned this well-formed service name as a replacement for "corel_vncadmin".</t>
  </si>
  <si>
    <t>corel-vncadmin</t>
  </si>
  <si>
    <t>Corel VNC Admin</t>
  </si>
  <si>
    <t>corel_vncadmin</t>
  </si>
  <si>
    <t>2654udp</t>
  </si>
  <si>
    <t>2655tcp</t>
  </si>
  <si>
    <t>UNIX Nt Glue</t>
  </si>
  <si>
    <t>unglue</t>
  </si>
  <si>
    <t>2655udp</t>
  </si>
  <si>
    <t>2656tcp</t>
  </si>
  <si>
    <t>Kana</t>
  </si>
  <si>
    <t>kana</t>
  </si>
  <si>
    <t>2656udp</t>
  </si>
  <si>
    <t>2657tcp</t>
  </si>
  <si>
    <t>SNS Dispatcher</t>
  </si>
  <si>
    <t>sns-dispatcher</t>
  </si>
  <si>
    <t>2657udp</t>
  </si>
  <si>
    <t>2658tcp</t>
  </si>
  <si>
    <t>SNS Admin</t>
  </si>
  <si>
    <t>sns-admin</t>
  </si>
  <si>
    <t>2658udp</t>
  </si>
  <si>
    <t>2659tcp</t>
  </si>
  <si>
    <t>SNS Query</t>
  </si>
  <si>
    <t>sns-query</t>
  </si>
  <si>
    <t>2659udp</t>
  </si>
  <si>
    <t>2660tcp</t>
  </si>
  <si>
    <t>GC Monitor</t>
  </si>
  <si>
    <t>gcmonitor</t>
  </si>
  <si>
    <t>2660udp</t>
  </si>
  <si>
    <t>2661tcp</t>
  </si>
  <si>
    <t>OLHOST</t>
  </si>
  <si>
    <t>olhost</t>
  </si>
  <si>
    <t>2661udp</t>
  </si>
  <si>
    <t>2662tcp</t>
  </si>
  <si>
    <t>BinTec-CAPI</t>
  </si>
  <si>
    <t>bintec-capi</t>
  </si>
  <si>
    <t>2662udp</t>
  </si>
  <si>
    <t>2663tcp</t>
  </si>
  <si>
    <t>BinTec-TAPI</t>
  </si>
  <si>
    <t>bintec-tapi</t>
  </si>
  <si>
    <t>2663udp</t>
  </si>
  <si>
    <t>2664tcp</t>
  </si>
  <si>
    <t>Patrol for MQ GM</t>
  </si>
  <si>
    <t>patrol-mq-gm</t>
  </si>
  <si>
    <t>2664udp</t>
  </si>
  <si>
    <t>2665tcp</t>
  </si>
  <si>
    <t>Patrol for MQ NM</t>
  </si>
  <si>
    <t>patrol-mq-nm</t>
  </si>
  <si>
    <t>2665udp</t>
  </si>
  <si>
    <t>2666tcp</t>
  </si>
  <si>
    <t>extensis</t>
  </si>
  <si>
    <t>2666udp</t>
  </si>
  <si>
    <t>2667tcp</t>
  </si>
  <si>
    <t>Alarm Clock Server</t>
  </si>
  <si>
    <t>alarm-clock-s</t>
  </si>
  <si>
    <t>2667udp</t>
  </si>
  <si>
    <t>2668tcp</t>
  </si>
  <si>
    <t>Alarm Clock Client</t>
  </si>
  <si>
    <t>alarm-clock-c</t>
  </si>
  <si>
    <t>2668udp</t>
  </si>
  <si>
    <t>2669tcp</t>
  </si>
  <si>
    <t>TOAD</t>
  </si>
  <si>
    <t>toad</t>
  </si>
  <si>
    <t>2669udp</t>
  </si>
  <si>
    <t>2670tcp</t>
  </si>
  <si>
    <t>TVE Announce</t>
  </si>
  <si>
    <t>tve-announce</t>
  </si>
  <si>
    <t>2670udp</t>
  </si>
  <si>
    <t>2671tcp</t>
  </si>
  <si>
    <t>newlixreg</t>
  </si>
  <si>
    <t>2671udp</t>
  </si>
  <si>
    <t>2672tcp</t>
  </si>
  <si>
    <t>nhserver</t>
  </si>
  <si>
    <t>2672udp</t>
  </si>
  <si>
    <t>2673tcp</t>
  </si>
  <si>
    <t>First Call 42</t>
  </si>
  <si>
    <t>firstcall42</t>
  </si>
  <si>
    <t>2673udp</t>
  </si>
  <si>
    <t>2674tcp</t>
  </si>
  <si>
    <t>ewnn</t>
  </si>
  <si>
    <t>2674udp</t>
  </si>
  <si>
    <t>2675tcp</t>
  </si>
  <si>
    <t>TTC ETAP</t>
  </si>
  <si>
    <t>ttc-etap</t>
  </si>
  <si>
    <t>2675udp</t>
  </si>
  <si>
    <t>2676tcp</t>
  </si>
  <si>
    <t>SIMSLink</t>
  </si>
  <si>
    <t>simslink</t>
  </si>
  <si>
    <t>2676udp</t>
  </si>
  <si>
    <t>2677tcp</t>
  </si>
  <si>
    <t>Gadget Gate 1 Way</t>
  </si>
  <si>
    <t>gadgetgate1way</t>
  </si>
  <si>
    <t>2677udp</t>
  </si>
  <si>
    <t>2678tcp</t>
  </si>
  <si>
    <t>Gadget Gate 2 Way</t>
  </si>
  <si>
    <t>gadgetgate2way</t>
  </si>
  <si>
    <t>2678udp</t>
  </si>
  <si>
    <t>2679tcp</t>
  </si>
  <si>
    <t>Sync Server SSL</t>
  </si>
  <si>
    <t>syncserverssl</t>
  </si>
  <si>
    <t>2679udp</t>
  </si>
  <si>
    <t>2680tcp</t>
  </si>
  <si>
    <t>pxc-sapxom</t>
  </si>
  <si>
    <t>2680udp</t>
  </si>
  <si>
    <t>2681tcp</t>
  </si>
  <si>
    <t>mpnjsomb</t>
  </si>
  <si>
    <t>2681udp</t>
  </si>
  <si>
    <t>2683tcp</t>
  </si>
  <si>
    <t>NCDLoadBalance</t>
  </si>
  <si>
    <t>ncdloadbalance</t>
  </si>
  <si>
    <t>2683udp</t>
  </si>
  <si>
    <t>2684tcp</t>
  </si>
  <si>
    <t>mpnjsosv</t>
  </si>
  <si>
    <t>2684udp</t>
  </si>
  <si>
    <t>2685tcp</t>
  </si>
  <si>
    <t>mpnjsocl</t>
  </si>
  <si>
    <t>2685udp</t>
  </si>
  <si>
    <t>2686tcp</t>
  </si>
  <si>
    <t>mpnjsomg</t>
  </si>
  <si>
    <t>2686udp</t>
  </si>
  <si>
    <t>2687tcp</t>
  </si>
  <si>
    <t>pq-lic-mgmt</t>
  </si>
  <si>
    <t>2687udp</t>
  </si>
  <si>
    <t>2688tcp</t>
  </si>
  <si>
    <t>md-cf-http</t>
  </si>
  <si>
    <t>md-cg-http</t>
  </si>
  <si>
    <t>2688udp</t>
  </si>
  <si>
    <t>2689tcp</t>
  </si>
  <si>
    <t>FastLynx</t>
  </si>
  <si>
    <t>fastlynx</t>
  </si>
  <si>
    <t>2689udp</t>
  </si>
  <si>
    <t>2690tcp</t>
  </si>
  <si>
    <t>HP NNM Embedded Database</t>
  </si>
  <si>
    <t>hp-nnm-data</t>
  </si>
  <si>
    <t>2690udp</t>
  </si>
  <si>
    <t>2691tcp</t>
  </si>
  <si>
    <t>ITInternet ISM Server</t>
  </si>
  <si>
    <t>itinternet</t>
  </si>
  <si>
    <t>2691udp</t>
  </si>
  <si>
    <t>2692tcp</t>
  </si>
  <si>
    <t>Admins LMS</t>
  </si>
  <si>
    <t>admins-lms</t>
  </si>
  <si>
    <t>2692udp</t>
  </si>
  <si>
    <t>2694tcp</t>
  </si>
  <si>
    <t>pwrsevent</t>
  </si>
  <si>
    <t>2694udp</t>
  </si>
  <si>
    <t>2695tcp</t>
  </si>
  <si>
    <t>VSPREAD</t>
  </si>
  <si>
    <t>vspread</t>
  </si>
  <si>
    <t>2695udp</t>
  </si>
  <si>
    <t>2696tcp</t>
  </si>
  <si>
    <t>Unify Admin</t>
  </si>
  <si>
    <t>unifyadmin</t>
  </si>
  <si>
    <t>2696udp</t>
  </si>
  <si>
    <t>2697tcp</t>
  </si>
  <si>
    <t>Oce SNMP Trap Port</t>
  </si>
  <si>
    <t>oce-snmp-trap</t>
  </si>
  <si>
    <t>2697udp</t>
  </si>
  <si>
    <t>2698tcp</t>
  </si>
  <si>
    <t>MCK-IVPIP</t>
  </si>
  <si>
    <t>mck-ivpip</t>
  </si>
  <si>
    <t>2698udp</t>
  </si>
  <si>
    <t>2699tcp</t>
  </si>
  <si>
    <t>Csoft Plus Client</t>
  </si>
  <si>
    <t>csoft-plusclnt</t>
  </si>
  <si>
    <t>2699udp</t>
  </si>
  <si>
    <t>2700tcp</t>
  </si>
  <si>
    <t>tqdata</t>
  </si>
  <si>
    <t>2700udp</t>
  </si>
  <si>
    <t>2701tcp</t>
  </si>
  <si>
    <t>SMS RCINFO</t>
  </si>
  <si>
    <t>sms-rcinfo</t>
  </si>
  <si>
    <t>2701udp</t>
  </si>
  <si>
    <t>2702tcp</t>
  </si>
  <si>
    <t>SMS XFER</t>
  </si>
  <si>
    <t>sms-xfer</t>
  </si>
  <si>
    <t>2702udp</t>
  </si>
  <si>
    <t>2703tcp</t>
  </si>
  <si>
    <t>SMS CHAT</t>
  </si>
  <si>
    <t>sms-chat</t>
  </si>
  <si>
    <t>2703udp</t>
  </si>
  <si>
    <t>2704tcp</t>
  </si>
  <si>
    <t>SMS REMCTRL</t>
  </si>
  <si>
    <t>sms-remctrl</t>
  </si>
  <si>
    <t>2704udp</t>
  </si>
  <si>
    <t>2705tcp</t>
  </si>
  <si>
    <t>SDS Admin</t>
  </si>
  <si>
    <t>sds-admin</t>
  </si>
  <si>
    <t>2705udp</t>
  </si>
  <si>
    <t>2706tcp</t>
  </si>
  <si>
    <t>NCD Mirroring</t>
  </si>
  <si>
    <t>ncdmirroring</t>
  </si>
  <si>
    <t>2706udp</t>
  </si>
  <si>
    <t>2707tcp</t>
  </si>
  <si>
    <t>EMCSYMAPIPORT</t>
  </si>
  <si>
    <t>emcsymapiport</t>
  </si>
  <si>
    <t>2707udp</t>
  </si>
  <si>
    <t>2708tcp</t>
  </si>
  <si>
    <t>Banyan-Net</t>
  </si>
  <si>
    <t>banyan-net</t>
  </si>
  <si>
    <t>2708udp</t>
  </si>
  <si>
    <t>2709tcp</t>
  </si>
  <si>
    <t>Supermon</t>
  </si>
  <si>
    <t>supermon</t>
  </si>
  <si>
    <t>2709udp</t>
  </si>
  <si>
    <t>2710tcp</t>
  </si>
  <si>
    <t>SSO Service</t>
  </si>
  <si>
    <t>sso-service</t>
  </si>
  <si>
    <t>2710udp</t>
  </si>
  <si>
    <t>2711tcp</t>
  </si>
  <si>
    <t>SSO Control</t>
  </si>
  <si>
    <t>sso-control</t>
  </si>
  <si>
    <t>2711udp</t>
  </si>
  <si>
    <t>2712tcp</t>
  </si>
  <si>
    <t>Axapta Object Communication Protocol</t>
  </si>
  <si>
    <t>aocp</t>
  </si>
  <si>
    <t>2712udp</t>
  </si>
  <si>
    <t>2713tcp</t>
  </si>
  <si>
    <t>Raven Trinity Broker Service</t>
  </si>
  <si>
    <t>raventbs</t>
  </si>
  <si>
    <t>2713udp</t>
  </si>
  <si>
    <t>2714tcp</t>
  </si>
  <si>
    <t>Raven Trinity Data Mover</t>
  </si>
  <si>
    <t>raventdm</t>
  </si>
  <si>
    <t>2714udp</t>
  </si>
  <si>
    <t>2715tcp</t>
  </si>
  <si>
    <t>HPSTGMGR2</t>
  </si>
  <si>
    <t>hpstgmgr2</t>
  </si>
  <si>
    <t>2715udp</t>
  </si>
  <si>
    <t>2716tcp</t>
  </si>
  <si>
    <t>Inova IP Disco</t>
  </si>
  <si>
    <t>inova-ip-disco</t>
  </si>
  <si>
    <t>2716udp</t>
  </si>
  <si>
    <t>2717tcp</t>
  </si>
  <si>
    <t>PN REQUESTER</t>
  </si>
  <si>
    <t>pn-requester</t>
  </si>
  <si>
    <t>2717udp</t>
  </si>
  <si>
    <t>2718tcp</t>
  </si>
  <si>
    <t>PN REQUESTER 2</t>
  </si>
  <si>
    <t>pn-requester2</t>
  </si>
  <si>
    <t>2718udp</t>
  </si>
  <si>
    <t>2719tcp</t>
  </si>
  <si>
    <t>Scan &amp; Change</t>
  </si>
  <si>
    <t>scan-change</t>
  </si>
  <si>
    <t>2719udp</t>
  </si>
  <si>
    <t>2720tcp</t>
  </si>
  <si>
    <t>wkars</t>
  </si>
  <si>
    <t>2720udp</t>
  </si>
  <si>
    <t>2721tcp</t>
  </si>
  <si>
    <t>Smart Diagnose</t>
  </si>
  <si>
    <t>smart-diagnose</t>
  </si>
  <si>
    <t>2721udp</t>
  </si>
  <si>
    <t>2722tcp</t>
  </si>
  <si>
    <t>Proactive Server</t>
  </si>
  <si>
    <t>proactivesrvr</t>
  </si>
  <si>
    <t>2722udp</t>
  </si>
  <si>
    <t>2723tcp</t>
  </si>
  <si>
    <t>WatchDog NT Protocol</t>
  </si>
  <si>
    <t>watchdog-nt</t>
  </si>
  <si>
    <t>2723udp</t>
  </si>
  <si>
    <t>2724tcp</t>
  </si>
  <si>
    <t>qotps</t>
  </si>
  <si>
    <t>2724udp</t>
  </si>
  <si>
    <t>2725tcp</t>
  </si>
  <si>
    <t>MSOLAP PTP2</t>
  </si>
  <si>
    <t>msolap-ptp2</t>
  </si>
  <si>
    <t>2725udp</t>
  </si>
  <si>
    <t>2726tcp</t>
  </si>
  <si>
    <t>TAMS</t>
  </si>
  <si>
    <t>tams</t>
  </si>
  <si>
    <t>2726udp</t>
  </si>
  <si>
    <t>2727tcp</t>
  </si>
  <si>
    <t>Media Gateway Control Protocol Call Agent</t>
  </si>
  <si>
    <t>mgcp-callagent</t>
  </si>
  <si>
    <t>2727udp</t>
  </si>
  <si>
    <t>2728tcp</t>
  </si>
  <si>
    <t>SQDR</t>
  </si>
  <si>
    <t>sqdr</t>
  </si>
  <si>
    <t>2728udp</t>
  </si>
  <si>
    <t>2729tcp</t>
  </si>
  <si>
    <t>TCIM Control</t>
  </si>
  <si>
    <t>tcim-control</t>
  </si>
  <si>
    <t>2729udp</t>
  </si>
  <si>
    <t>2730tcp</t>
  </si>
  <si>
    <t>NEC RaidPlus</t>
  </si>
  <si>
    <t>nec-raidplus</t>
  </si>
  <si>
    <t>2730udp</t>
  </si>
  <si>
    <t>2731tcp</t>
  </si>
  <si>
    <t>Fyre Messanger</t>
  </si>
  <si>
    <t>fyre-messanger</t>
  </si>
  <si>
    <t>2731udp</t>
  </si>
  <si>
    <t>2732tcp</t>
  </si>
  <si>
    <t>G5M</t>
  </si>
  <si>
    <t>g5m</t>
  </si>
  <si>
    <t>2732udp</t>
  </si>
  <si>
    <t>2733tcp</t>
  </si>
  <si>
    <t>Signet CTF</t>
  </si>
  <si>
    <t>signet-ctf</t>
  </si>
  <si>
    <t>2733udp</t>
  </si>
  <si>
    <t>2734tcp</t>
  </si>
  <si>
    <t>CCS Software</t>
  </si>
  <si>
    <t>ccs-software</t>
  </si>
  <si>
    <t>2734udp</t>
  </si>
  <si>
    <t>2735tcp</t>
  </si>
  <si>
    <t>NetIQ Monitor Console</t>
  </si>
  <si>
    <t>netiq-mc</t>
  </si>
  <si>
    <t>2735udp</t>
  </si>
  <si>
    <t>2736tcp</t>
  </si>
  <si>
    <t>RADWIZ NMS SRV</t>
  </si>
  <si>
    <t>radwiz-nms-srv</t>
  </si>
  <si>
    <t>2736udp</t>
  </si>
  <si>
    <t>2737tcp</t>
  </si>
  <si>
    <t>SRP Feedback</t>
  </si>
  <si>
    <t>srp-feedback</t>
  </si>
  <si>
    <t>2737udp</t>
  </si>
  <si>
    <t>2738tcp</t>
  </si>
  <si>
    <t>NDL TCP-OSI Gateway</t>
  </si>
  <si>
    <t>ndl-tcp-ois-gw</t>
  </si>
  <si>
    <t>2738udp</t>
  </si>
  <si>
    <t>2739tcp</t>
  </si>
  <si>
    <t>TN Timing</t>
  </si>
  <si>
    <t>tn-timing</t>
  </si>
  <si>
    <t>2739udp</t>
  </si>
  <si>
    <t>2740tcp</t>
  </si>
  <si>
    <t>Alarm</t>
  </si>
  <si>
    <t>alarm</t>
  </si>
  <si>
    <t>2740udp</t>
  </si>
  <si>
    <t>2741tcp</t>
  </si>
  <si>
    <t>TSB</t>
  </si>
  <si>
    <t>tsb</t>
  </si>
  <si>
    <t>2741udp</t>
  </si>
  <si>
    <t>2742tcp</t>
  </si>
  <si>
    <t>TSB2</t>
  </si>
  <si>
    <t>tsb2</t>
  </si>
  <si>
    <t>2742udp</t>
  </si>
  <si>
    <t>2743tcp</t>
  </si>
  <si>
    <t>murx</t>
  </si>
  <si>
    <t>2743udp</t>
  </si>
  <si>
    <t>2744tcp</t>
  </si>
  <si>
    <t>honyaku</t>
  </si>
  <si>
    <t>2744udp</t>
  </si>
  <si>
    <t>2745tcp</t>
  </si>
  <si>
    <t>URBISNET</t>
  </si>
  <si>
    <t>urbisnet</t>
  </si>
  <si>
    <t>2745udp</t>
  </si>
  <si>
    <t>2746tcp</t>
  </si>
  <si>
    <t>CPUDPENCAP</t>
  </si>
  <si>
    <t>cpudpencap</t>
  </si>
  <si>
    <t>2746udp</t>
  </si>
  <si>
    <t>2747tcp</t>
  </si>
  <si>
    <t>fjippol-swrly</t>
  </si>
  <si>
    <t>2747udp</t>
  </si>
  <si>
    <t>2748tcp</t>
  </si>
  <si>
    <t>fjippol-polsvr</t>
  </si>
  <si>
    <t>2748udp</t>
  </si>
  <si>
    <t>2749tcp</t>
  </si>
  <si>
    <t>fjippol-cnsl</t>
  </si>
  <si>
    <t>2749udp</t>
  </si>
  <si>
    <t>2750tcp</t>
  </si>
  <si>
    <t>fjippol-port1</t>
  </si>
  <si>
    <t>2750udp</t>
  </si>
  <si>
    <t>2751tcp</t>
  </si>
  <si>
    <t>fjippol-port2</t>
  </si>
  <si>
    <t>2751udp</t>
  </si>
  <si>
    <t>2752tcp</t>
  </si>
  <si>
    <t>RSISYS ACCESS</t>
  </si>
  <si>
    <t>rsisysaccess</t>
  </si>
  <si>
    <t>2752udp</t>
  </si>
  <si>
    <t>2753tcp</t>
  </si>
  <si>
    <t>de-spot</t>
  </si>
  <si>
    <t>2753udp</t>
  </si>
  <si>
    <t>2754tcp</t>
  </si>
  <si>
    <t>APOLLO CC</t>
  </si>
  <si>
    <t>apollo-cc</t>
  </si>
  <si>
    <t>2754udp</t>
  </si>
  <si>
    <t>2755tcp</t>
  </si>
  <si>
    <t>Express Pay</t>
  </si>
  <si>
    <t>expresspay</t>
  </si>
  <si>
    <t>2755udp</t>
  </si>
  <si>
    <t>2756tcp</t>
  </si>
  <si>
    <t>simplement-tie</t>
  </si>
  <si>
    <t>2756udp</t>
  </si>
  <si>
    <t>2757tcp</t>
  </si>
  <si>
    <t>CNRP</t>
  </si>
  <si>
    <t>cnrp</t>
  </si>
  <si>
    <t>2757udp</t>
  </si>
  <si>
    <t>2758tcp</t>
  </si>
  <si>
    <t>APOLLO Status</t>
  </si>
  <si>
    <t>apollo-status</t>
  </si>
  <si>
    <t>2758udp</t>
  </si>
  <si>
    <t>2759tcp</t>
  </si>
  <si>
    <t>APOLLO GMS</t>
  </si>
  <si>
    <t>apollo-gms</t>
  </si>
  <si>
    <t>2759udp</t>
  </si>
  <si>
    <t>2760tcp</t>
  </si>
  <si>
    <t>Saba MS</t>
  </si>
  <si>
    <t>sabams</t>
  </si>
  <si>
    <t>2760udp</t>
  </si>
  <si>
    <t>2761tcp</t>
  </si>
  <si>
    <t>DICOM ISCL</t>
  </si>
  <si>
    <t>dicom-iscl</t>
  </si>
  <si>
    <t>2761udp</t>
  </si>
  <si>
    <t>2762tcp</t>
  </si>
  <si>
    <t>DICOM TLS</t>
  </si>
  <si>
    <t>dicom-tls</t>
  </si>
  <si>
    <t>2762udp</t>
  </si>
  <si>
    <t>2763tcp</t>
  </si>
  <si>
    <t>Desktop DNA</t>
  </si>
  <si>
    <t>desktop-dna</t>
  </si>
  <si>
    <t>2763udp</t>
  </si>
  <si>
    <t>2764tcp</t>
  </si>
  <si>
    <t>Data Insurance</t>
  </si>
  <si>
    <t>data-insurance</t>
  </si>
  <si>
    <t>2764udp</t>
  </si>
  <si>
    <t>2765tcp</t>
  </si>
  <si>
    <t>qip-audup</t>
  </si>
  <si>
    <t>2765udp</t>
  </si>
  <si>
    <t>2766tcp</t>
  </si>
  <si>
    <t>Compaq SCP</t>
  </si>
  <si>
    <t>compaq-scp</t>
  </si>
  <si>
    <t>2766udp</t>
  </si>
  <si>
    <t>2767tcp</t>
  </si>
  <si>
    <t>UADTC</t>
  </si>
  <si>
    <t>uadtc</t>
  </si>
  <si>
    <t>2767udp</t>
  </si>
  <si>
    <t>2768tcp</t>
  </si>
  <si>
    <t>UACS</t>
  </si>
  <si>
    <t>uacs</t>
  </si>
  <si>
    <t>2768udp</t>
  </si>
  <si>
    <t>2769tcp</t>
  </si>
  <si>
    <t>eXcE</t>
  </si>
  <si>
    <t>exce</t>
  </si>
  <si>
    <t>2769udp</t>
  </si>
  <si>
    <t>2770tcp</t>
  </si>
  <si>
    <t>Veronica</t>
  </si>
  <si>
    <t>veronica</t>
  </si>
  <si>
    <t>2770udp</t>
  </si>
  <si>
    <t>2771tcp</t>
  </si>
  <si>
    <t>Vergence CM</t>
  </si>
  <si>
    <t>vergencecm</t>
  </si>
  <si>
    <t>2771udp</t>
  </si>
  <si>
    <t>2772tcp</t>
  </si>
  <si>
    <t>auris</t>
  </si>
  <si>
    <t>2772udp</t>
  </si>
  <si>
    <t>2773tcp</t>
  </si>
  <si>
    <t>RBackup Remote Backup</t>
  </si>
  <si>
    <t>rbakcup1</t>
  </si>
  <si>
    <t>2773udp</t>
  </si>
  <si>
    <t>2774tcp</t>
  </si>
  <si>
    <t>rbakcup2</t>
  </si>
  <si>
    <t>2774udp</t>
  </si>
  <si>
    <t>2775tcp</t>
  </si>
  <si>
    <t>SMPP</t>
  </si>
  <si>
    <t>smpp</t>
  </si>
  <si>
    <t>2775udp</t>
  </si>
  <si>
    <t>2776tcp</t>
  </si>
  <si>
    <t>Ridgeway Systems &amp; Software</t>
  </si>
  <si>
    <t>ridgeway1</t>
  </si>
  <si>
    <t>2776udp</t>
  </si>
  <si>
    <t>2777tcp</t>
  </si>
  <si>
    <t>ridgeway2</t>
  </si>
  <si>
    <t>2777udp</t>
  </si>
  <si>
    <t>2778tcp</t>
  </si>
  <si>
    <t>Gwen-Sonya</t>
  </si>
  <si>
    <t>gwen-sonya</t>
  </si>
  <si>
    <t>2778udp</t>
  </si>
  <si>
    <t>2779tcp</t>
  </si>
  <si>
    <t>LBC Sync</t>
  </si>
  <si>
    <t>lbc-sync</t>
  </si>
  <si>
    <t>2779udp</t>
  </si>
  <si>
    <t>2780tcp</t>
  </si>
  <si>
    <t>LBC Control</t>
  </si>
  <si>
    <t>lbc-control</t>
  </si>
  <si>
    <t>2780udp</t>
  </si>
  <si>
    <t>2781tcp</t>
  </si>
  <si>
    <t>whosells</t>
  </si>
  <si>
    <t>2781udp</t>
  </si>
  <si>
    <t>2782tcp</t>
  </si>
  <si>
    <t>everydayrc</t>
  </si>
  <si>
    <t>2782udp</t>
  </si>
  <si>
    <t>2783tcp</t>
  </si>
  <si>
    <t>AISES</t>
  </si>
  <si>
    <t>aises</t>
  </si>
  <si>
    <t>2783udp</t>
  </si>
  <si>
    <t>2784tcp</t>
  </si>
  <si>
    <t>world wide web - development</t>
  </si>
  <si>
    <t>www-dev</t>
  </si>
  <si>
    <t>2784udp</t>
  </si>
  <si>
    <t>2785tcp</t>
  </si>
  <si>
    <t>aic-np</t>
  </si>
  <si>
    <t>2785udp</t>
  </si>
  <si>
    <t>2786tcp</t>
  </si>
  <si>
    <t>aic-oncrpc - Destiny MCD database</t>
  </si>
  <si>
    <t>aic-oncrpc</t>
  </si>
  <si>
    <t>2786udp</t>
  </si>
  <si>
    <t>2787tcp</t>
  </si>
  <si>
    <t>piccolo - Cornerstone Software</t>
  </si>
  <si>
    <t>piccolo</t>
  </si>
  <si>
    <t>2787udp</t>
  </si>
  <si>
    <t>2788tcp</t>
  </si>
  <si>
    <t>NetWare Loadable Module - Seagate Software</t>
  </si>
  <si>
    <t>fryeserv</t>
  </si>
  <si>
    <t>2788udp</t>
  </si>
  <si>
    <t>2789tcp</t>
  </si>
  <si>
    <t>Media Agent</t>
  </si>
  <si>
    <t>media-agent</t>
  </si>
  <si>
    <t>2789udp</t>
  </si>
  <si>
    <t>2790tcp</t>
  </si>
  <si>
    <t>PLG Proxy</t>
  </si>
  <si>
    <t>plgproxy</t>
  </si>
  <si>
    <t>2790udp</t>
  </si>
  <si>
    <t>2791tcp</t>
  </si>
  <si>
    <t>MT Port Registrator</t>
  </si>
  <si>
    <t>mtport-regist</t>
  </si>
  <si>
    <t>2791udp</t>
  </si>
  <si>
    <t>2792tcp</t>
  </si>
  <si>
    <t>f5-globalsite</t>
  </si>
  <si>
    <t>2792udp</t>
  </si>
  <si>
    <t>2793tcp</t>
  </si>
  <si>
    <t>initlsmsad</t>
  </si>
  <si>
    <t>2793udp</t>
  </si>
  <si>
    <t>2795tcp</t>
  </si>
  <si>
    <t>LiveStats</t>
  </si>
  <si>
    <t>livestats</t>
  </si>
  <si>
    <t>2795udp</t>
  </si>
  <si>
    <t>2796tcp</t>
  </si>
  <si>
    <t>ac-tech</t>
  </si>
  <si>
    <t>2796udp</t>
  </si>
  <si>
    <t>2797tcp</t>
  </si>
  <si>
    <t>esp-encap</t>
  </si>
  <si>
    <t>2797udp</t>
  </si>
  <si>
    <t>2798tcp</t>
  </si>
  <si>
    <t>TMESIS-UPShot</t>
  </si>
  <si>
    <t>tmesis-upshot</t>
  </si>
  <si>
    <t>2798udp</t>
  </si>
  <si>
    <t>2799tcp</t>
  </si>
  <si>
    <t>ICON Discover</t>
  </si>
  <si>
    <t>icon-discover</t>
  </si>
  <si>
    <t>2799udp</t>
  </si>
  <si>
    <t>2800tcp</t>
  </si>
  <si>
    <t>ACC RAID</t>
  </si>
  <si>
    <t>acc-raid</t>
  </si>
  <si>
    <t>2800udp</t>
  </si>
  <si>
    <t>2801tcp</t>
  </si>
  <si>
    <t>IGCP</t>
  </si>
  <si>
    <t>igcp</t>
  </si>
  <si>
    <t>2801udp</t>
  </si>
  <si>
    <t>2802tcp</t>
  </si>
  <si>
    <t>Veritas TCP1</t>
  </si>
  <si>
    <t>veritas-tcp1</t>
  </si>
  <si>
    <t>2802udp</t>
  </si>
  <si>
    <t>Veritas UDP1</t>
  </si>
  <si>
    <t>veritas-udp1</t>
  </si>
  <si>
    <t>2803tcp</t>
  </si>
  <si>
    <t>btprjctrl</t>
  </si>
  <si>
    <t>2803udp</t>
  </si>
  <si>
    <t>2804tcp</t>
  </si>
  <si>
    <t>March Networks Digital Video Recorders and Enterprise Service Manager products</t>
  </si>
  <si>
    <t>dvr-esm</t>
  </si>
  <si>
    <t>2804udp</t>
  </si>
  <si>
    <t>2805tcp</t>
  </si>
  <si>
    <t>WTA WSP-S</t>
  </si>
  <si>
    <t>wta-wsp-s</t>
  </si>
  <si>
    <t>2805udp</t>
  </si>
  <si>
    <t>2806tcp</t>
  </si>
  <si>
    <t>cspuni</t>
  </si>
  <si>
    <t>2806udp</t>
  </si>
  <si>
    <t>2807tcp</t>
  </si>
  <si>
    <t>cspmulti</t>
  </si>
  <si>
    <t>2807udp</t>
  </si>
  <si>
    <t>2808tcp</t>
  </si>
  <si>
    <t>J-LAN-P</t>
  </si>
  <si>
    <t>j-lan-p</t>
  </si>
  <si>
    <t>2808udp</t>
  </si>
  <si>
    <t>2809tcp</t>
  </si>
  <si>
    <t>CORBA LOC</t>
  </si>
  <si>
    <t>corbaloc</t>
  </si>
  <si>
    <t>2809udp</t>
  </si>
  <si>
    <t>2810tcp</t>
  </si>
  <si>
    <t>Active Net Steward</t>
  </si>
  <si>
    <t>netsteward</t>
  </si>
  <si>
    <t>2810udp</t>
  </si>
  <si>
    <t>2811tcp</t>
  </si>
  <si>
    <t>GSI FTP</t>
  </si>
  <si>
    <t>gsiftp</t>
  </si>
  <si>
    <t>2811udp</t>
  </si>
  <si>
    <t>2812tcp</t>
  </si>
  <si>
    <t>atmtcp</t>
  </si>
  <si>
    <t>2812udp</t>
  </si>
  <si>
    <t>2813tcp</t>
  </si>
  <si>
    <t>llm-pass</t>
  </si>
  <si>
    <t>2813udp</t>
  </si>
  <si>
    <t>2814tcp</t>
  </si>
  <si>
    <t>llm-csv</t>
  </si>
  <si>
    <t>2814udp</t>
  </si>
  <si>
    <t>2815tcp</t>
  </si>
  <si>
    <t>LBC Measurement</t>
  </si>
  <si>
    <t>lbc-measure</t>
  </si>
  <si>
    <t>2815udp</t>
  </si>
  <si>
    <t>2816tcp</t>
  </si>
  <si>
    <t>LBC Watchdog</t>
  </si>
  <si>
    <t>lbc-watchdog</t>
  </si>
  <si>
    <t>2816udp</t>
  </si>
  <si>
    <t>2817tcp</t>
  </si>
  <si>
    <t>NMSig Port</t>
  </si>
  <si>
    <t>nmsigport</t>
  </si>
  <si>
    <t>2817udp</t>
  </si>
  <si>
    <t>2818tcp</t>
  </si>
  <si>
    <t>rmlnk</t>
  </si>
  <si>
    <t>2818udp</t>
  </si>
  <si>
    <t>2819tcp</t>
  </si>
  <si>
    <t>FC Fault Notification</t>
  </si>
  <si>
    <t>fc-faultnotify</t>
  </si>
  <si>
    <t>2819udp</t>
  </si>
  <si>
    <t>2820tcp</t>
  </si>
  <si>
    <t>UniVision</t>
  </si>
  <si>
    <t>univision</t>
  </si>
  <si>
    <t>2820udp</t>
  </si>
  <si>
    <t>2821tcp</t>
  </si>
  <si>
    <t>VERITAS Authentication Service</t>
  </si>
  <si>
    <t>vrts-at-port</t>
  </si>
  <si>
    <t>2821udp</t>
  </si>
  <si>
    <t>2822tcp</t>
  </si>
  <si>
    <t>ka0wuc</t>
  </si>
  <si>
    <t>2822udp</t>
  </si>
  <si>
    <t>2823tcp</t>
  </si>
  <si>
    <t>CQG Net/LAN</t>
  </si>
  <si>
    <t>cqg-netlan</t>
  </si>
  <si>
    <t>2823udp</t>
  </si>
  <si>
    <t>2824tcp</t>
  </si>
  <si>
    <t>CQG Net/LAN 1</t>
  </si>
  <si>
    <t>cqg-netlan-1</t>
  </si>
  <si>
    <t>2824udp</t>
  </si>
  <si>
    <t>CQG Net/Lan 1</t>
  </si>
  <si>
    <t>2826tcp</t>
  </si>
  <si>
    <t>slc systemlog</t>
  </si>
  <si>
    <t>slc-systemlog</t>
  </si>
  <si>
    <t>2826udp</t>
  </si>
  <si>
    <t>2827tcp</t>
  </si>
  <si>
    <t>slc ctrlrloops</t>
  </si>
  <si>
    <t>slc-ctrlrloops</t>
  </si>
  <si>
    <t>2827udp</t>
  </si>
  <si>
    <t>2828tcp</t>
  </si>
  <si>
    <t>ITM License Manager</t>
  </si>
  <si>
    <t>itm-lm</t>
  </si>
  <si>
    <t>2828udp</t>
  </si>
  <si>
    <t>2829tcp</t>
  </si>
  <si>
    <t>silkp1</t>
  </si>
  <si>
    <t>2829udp</t>
  </si>
  <si>
    <t>2830tcp</t>
  </si>
  <si>
    <t>silkp2</t>
  </si>
  <si>
    <t>2830udp</t>
  </si>
  <si>
    <t>2831tcp</t>
  </si>
  <si>
    <t>silkp3</t>
  </si>
  <si>
    <t>2831udp</t>
  </si>
  <si>
    <t>2832tcp</t>
  </si>
  <si>
    <t>silkp4</t>
  </si>
  <si>
    <t>2832udp</t>
  </si>
  <si>
    <t>2833tcp</t>
  </si>
  <si>
    <t>glishd</t>
  </si>
  <si>
    <t>2833udp</t>
  </si>
  <si>
    <t>2834tcp</t>
  </si>
  <si>
    <t>EVTP</t>
  </si>
  <si>
    <t>evtp</t>
  </si>
  <si>
    <t>2834udp</t>
  </si>
  <si>
    <t>2835tcp</t>
  </si>
  <si>
    <t>EVTP-DATA</t>
  </si>
  <si>
    <t>evtp-data</t>
  </si>
  <si>
    <t>2835udp</t>
  </si>
  <si>
    <t>2836tcp</t>
  </si>
  <si>
    <t>catalyst</t>
  </si>
  <si>
    <t>2836udp</t>
  </si>
  <si>
    <t>2837tcp</t>
  </si>
  <si>
    <t>Repliweb</t>
  </si>
  <si>
    <t>repliweb</t>
  </si>
  <si>
    <t>2837udp</t>
  </si>
  <si>
    <t>2838tcp</t>
  </si>
  <si>
    <t>Starbot</t>
  </si>
  <si>
    <t>starbot</t>
  </si>
  <si>
    <t>2838udp</t>
  </si>
  <si>
    <t>2839tcp</t>
  </si>
  <si>
    <t>NMSigPort</t>
  </si>
  <si>
    <t>2839udp</t>
  </si>
  <si>
    <t>2840tcp</t>
  </si>
  <si>
    <t>l3-exprt</t>
  </si>
  <si>
    <t>2840udp</t>
  </si>
  <si>
    <t>2841tcp</t>
  </si>
  <si>
    <t>l3-ranger</t>
  </si>
  <si>
    <t>2841udp</t>
  </si>
  <si>
    <t>2842tcp</t>
  </si>
  <si>
    <t>l3-hawk</t>
  </si>
  <si>
    <t>2842udp</t>
  </si>
  <si>
    <t>2843tcp</t>
  </si>
  <si>
    <t>PDnet</t>
  </si>
  <si>
    <t>pdnet</t>
  </si>
  <si>
    <t>2843udp</t>
  </si>
  <si>
    <t>2844tcp</t>
  </si>
  <si>
    <t>BPCP POLL</t>
  </si>
  <si>
    <t>bpcp-poll</t>
  </si>
  <si>
    <t>2844udp</t>
  </si>
  <si>
    <t>2845tcp</t>
  </si>
  <si>
    <t>BPCP TRAP</t>
  </si>
  <si>
    <t>bpcp-trap</t>
  </si>
  <si>
    <t>2845udp</t>
  </si>
  <si>
    <t>2846tcp</t>
  </si>
  <si>
    <t>AIMPP Hello</t>
  </si>
  <si>
    <t>aimpp-hello</t>
  </si>
  <si>
    <t>2846udp</t>
  </si>
  <si>
    <t>2847tcp</t>
  </si>
  <si>
    <t>AIMPP Port Req</t>
  </si>
  <si>
    <t>aimpp-port-req</t>
  </si>
  <si>
    <t>2847udp</t>
  </si>
  <si>
    <t>2848tcp</t>
  </si>
  <si>
    <t>AMT-BLC-PORT</t>
  </si>
  <si>
    <t>amt-blc-port</t>
  </si>
  <si>
    <t>2848udp</t>
  </si>
  <si>
    <t>2849tcp</t>
  </si>
  <si>
    <t>FXP</t>
  </si>
  <si>
    <t>2849udp</t>
  </si>
  <si>
    <t>2850tcp</t>
  </si>
  <si>
    <t>MetaConsole</t>
  </si>
  <si>
    <t>metaconsole</t>
  </si>
  <si>
    <t>2850udp</t>
  </si>
  <si>
    <t>2851tcp</t>
  </si>
  <si>
    <t>webemshttp</t>
  </si>
  <si>
    <t>2851udp</t>
  </si>
  <si>
    <t>2852tcp</t>
  </si>
  <si>
    <t>bears-01</t>
  </si>
  <si>
    <t>2852udp</t>
  </si>
  <si>
    <t>2853tcp</t>
  </si>
  <si>
    <t>ISPipes</t>
  </si>
  <si>
    <t>ispipes</t>
  </si>
  <si>
    <t>2853udp</t>
  </si>
  <si>
    <t>2854tcp</t>
  </si>
  <si>
    <t>InfoMover</t>
  </si>
  <si>
    <t>infomover</t>
  </si>
  <si>
    <t>2854udp</t>
  </si>
  <si>
    <t>2855tcp</t>
  </si>
  <si>
    <t>MSRP over TCP</t>
  </si>
  <si>
    <t>msrp</t>
  </si>
  <si>
    <t>2856tcp</t>
  </si>
  <si>
    <t>cesdinv</t>
  </si>
  <si>
    <t>2856udp</t>
  </si>
  <si>
    <t>2857tcp</t>
  </si>
  <si>
    <t>SimCtIP</t>
  </si>
  <si>
    <t>simctlp</t>
  </si>
  <si>
    <t>2857udp</t>
  </si>
  <si>
    <t>2858tcp</t>
  </si>
  <si>
    <t>ECNP</t>
  </si>
  <si>
    <t>ecnp</t>
  </si>
  <si>
    <t>2858udp</t>
  </si>
  <si>
    <t>2859tcp</t>
  </si>
  <si>
    <t>Active Memory</t>
  </si>
  <si>
    <t>activememory</t>
  </si>
  <si>
    <t>2859udp</t>
  </si>
  <si>
    <t>2860tcp</t>
  </si>
  <si>
    <t>Dialpad Voice 1</t>
  </si>
  <si>
    <t>dialpad-voice1</t>
  </si>
  <si>
    <t>2860udp</t>
  </si>
  <si>
    <t>2861tcp</t>
  </si>
  <si>
    <t>Dialpad Voice 2</t>
  </si>
  <si>
    <t>dialpad-voice2</t>
  </si>
  <si>
    <t>2861udp</t>
  </si>
  <si>
    <t>2862tcp</t>
  </si>
  <si>
    <t>TTG Protocol</t>
  </si>
  <si>
    <t>ttg-protocol</t>
  </si>
  <si>
    <t>2862udp</t>
  </si>
  <si>
    <t>2863tcp</t>
  </si>
  <si>
    <t>Sonar Data</t>
  </si>
  <si>
    <t>sonardata</t>
  </si>
  <si>
    <t>2863udp</t>
  </si>
  <si>
    <t>2864tcp</t>
  </si>
  <si>
    <t>main 5001 cmd</t>
  </si>
  <si>
    <t>astronova-main</t>
  </si>
  <si>
    <t>2864udp</t>
  </si>
  <si>
    <t>2865tcp</t>
  </si>
  <si>
    <t>pit-vpn</t>
  </si>
  <si>
    <t>2865udp</t>
  </si>
  <si>
    <t>2866tcp</t>
  </si>
  <si>
    <t>iwlistener</t>
  </si>
  <si>
    <t>2866udp</t>
  </si>
  <si>
    <t>2867tcp</t>
  </si>
  <si>
    <t>esps-portal</t>
  </si>
  <si>
    <t>2867udp</t>
  </si>
  <si>
    <t>2868tcp</t>
  </si>
  <si>
    <t>Norman Proprietaqry Events Protocol</t>
  </si>
  <si>
    <t>npep-messaging</t>
  </si>
  <si>
    <t>2868udp</t>
  </si>
  <si>
    <t>2869tcp</t>
  </si>
  <si>
    <t>ICSLAP</t>
  </si>
  <si>
    <t>icslap</t>
  </si>
  <si>
    <t>2869udp</t>
  </si>
  <si>
    <t>2870tcp</t>
  </si>
  <si>
    <t>daishi</t>
  </si>
  <si>
    <t>2870udp</t>
  </si>
  <si>
    <t>2871tcp</t>
  </si>
  <si>
    <t>MSI Select Play</t>
  </si>
  <si>
    <t>msi-selectplay</t>
  </si>
  <si>
    <t>2871udp</t>
  </si>
  <si>
    <t>2872tcp</t>
  </si>
  <si>
    <t>RADIX</t>
  </si>
  <si>
    <t>radix</t>
  </si>
  <si>
    <t>2872udp</t>
  </si>
  <si>
    <t>2873tcp</t>
  </si>
  <si>
    <t>PubSub Realtime Telemetry Protocol</t>
  </si>
  <si>
    <t>psrt</t>
  </si>
  <si>
    <t>2873udp</t>
  </si>
  <si>
    <t>2874tcp</t>
  </si>
  <si>
    <t>DX Message Base Transport Protocol</t>
  </si>
  <si>
    <t>dxmessagebase1</t>
  </si>
  <si>
    <t>2874udp</t>
  </si>
  <si>
    <t>2875tcp</t>
  </si>
  <si>
    <t>dxmessagebase2</t>
  </si>
  <si>
    <t>2875udp</t>
  </si>
  <si>
    <t>2876tcp</t>
  </si>
  <si>
    <t>SPS Tunnel</t>
  </si>
  <si>
    <t>sps-tunnel</t>
  </si>
  <si>
    <t>2876udp</t>
  </si>
  <si>
    <t>2877tcp</t>
  </si>
  <si>
    <t>BLUELANCE</t>
  </si>
  <si>
    <t>bluelance</t>
  </si>
  <si>
    <t>2877udp</t>
  </si>
  <si>
    <t>2878tcp</t>
  </si>
  <si>
    <t>AAP</t>
  </si>
  <si>
    <t>aap</t>
  </si>
  <si>
    <t>2878udp</t>
  </si>
  <si>
    <t>2879tcp</t>
  </si>
  <si>
    <t>ucentric-ds</t>
  </si>
  <si>
    <t>2879udp</t>
  </si>
  <si>
    <t>2880tcp</t>
  </si>
  <si>
    <t>Synapse Transport</t>
  </si>
  <si>
    <t>synapse</t>
  </si>
  <si>
    <t>2880udp</t>
  </si>
  <si>
    <t>2881tcp</t>
  </si>
  <si>
    <t>NDSP</t>
  </si>
  <si>
    <t>ndsp</t>
  </si>
  <si>
    <t>2881udp</t>
  </si>
  <si>
    <t>2882tcp</t>
  </si>
  <si>
    <t>NDTP</t>
  </si>
  <si>
    <t>ndtp</t>
  </si>
  <si>
    <t>2882udp</t>
  </si>
  <si>
    <t>2883tcp</t>
  </si>
  <si>
    <t>NDNP</t>
  </si>
  <si>
    <t>ndnp</t>
  </si>
  <si>
    <t>2883udp</t>
  </si>
  <si>
    <t>2884tcp</t>
  </si>
  <si>
    <t>Flash Msg</t>
  </si>
  <si>
    <t>flashmsg</t>
  </si>
  <si>
    <t>2884udp</t>
  </si>
  <si>
    <t>2885tcp</t>
  </si>
  <si>
    <t>TopFlow</t>
  </si>
  <si>
    <t>topflow</t>
  </si>
  <si>
    <t>2885udp</t>
  </si>
  <si>
    <t>2886tcp</t>
  </si>
  <si>
    <t>RESPONSELOGIC</t>
  </si>
  <si>
    <t>responselogic</t>
  </si>
  <si>
    <t>2886udp</t>
  </si>
  <si>
    <t>2887tcp</t>
  </si>
  <si>
    <t>aironet</t>
  </si>
  <si>
    <t>aironetddp</t>
  </si>
  <si>
    <t>2887udp</t>
  </si>
  <si>
    <t>2888tcp</t>
  </si>
  <si>
    <t>SPCSDLOBBY</t>
  </si>
  <si>
    <t>spcsdlobby</t>
  </si>
  <si>
    <t>2888udp</t>
  </si>
  <si>
    <t>2889tcp</t>
  </si>
  <si>
    <t>RSOM</t>
  </si>
  <si>
    <t>rsom</t>
  </si>
  <si>
    <t>2889udp</t>
  </si>
  <si>
    <t>2890tcp</t>
  </si>
  <si>
    <t>CSPCLMULTI</t>
  </si>
  <si>
    <t>cspclmulti</t>
  </si>
  <si>
    <t>2890udp</t>
  </si>
  <si>
    <t>2891tcp</t>
  </si>
  <si>
    <t>CINEGRFX-ELMD License Manager</t>
  </si>
  <si>
    <t>cinegrfx-elmd</t>
  </si>
  <si>
    <t>2891udp</t>
  </si>
  <si>
    <t>2892tcp</t>
  </si>
  <si>
    <t>SNIFFERDATA</t>
  </si>
  <si>
    <t>snifferdata</t>
  </si>
  <si>
    <t>2892udp</t>
  </si>
  <si>
    <t>2893tcp</t>
  </si>
  <si>
    <t>VSECONNECTOR</t>
  </si>
  <si>
    <t>vseconnector</t>
  </si>
  <si>
    <t>2893udp</t>
  </si>
  <si>
    <t>2894tcp</t>
  </si>
  <si>
    <t>ABACUS-REMOTE</t>
  </si>
  <si>
    <t>abacus-remote</t>
  </si>
  <si>
    <t>2894udp</t>
  </si>
  <si>
    <t>2895tcp</t>
  </si>
  <si>
    <t>NATUS LINK</t>
  </si>
  <si>
    <t>natuslink</t>
  </si>
  <si>
    <t>2895udp</t>
  </si>
  <si>
    <t>2896tcp</t>
  </si>
  <si>
    <t>ECOVISIONG6-1</t>
  </si>
  <si>
    <t>ecovisiong6-1</t>
  </si>
  <si>
    <t>2896udp</t>
  </si>
  <si>
    <t>2897tcp</t>
  </si>
  <si>
    <t>Citrix RTMP</t>
  </si>
  <si>
    <t>citrix-rtmp</t>
  </si>
  <si>
    <t>2897udp</t>
  </si>
  <si>
    <t>2898tcp</t>
  </si>
  <si>
    <t>APPLIANCE-CFG</t>
  </si>
  <si>
    <t>appliance-cfg</t>
  </si>
  <si>
    <t>2898udp</t>
  </si>
  <si>
    <t>2899tcp</t>
  </si>
  <si>
    <t>POWERGEMPLUS</t>
  </si>
  <si>
    <t>powergemplus</t>
  </si>
  <si>
    <t>2899udp</t>
  </si>
  <si>
    <t>2900tcp</t>
  </si>
  <si>
    <t>QUICKSUITE</t>
  </si>
  <si>
    <t>quicksuite</t>
  </si>
  <si>
    <t>2900udp</t>
  </si>
  <si>
    <t>2901tcp</t>
  </si>
  <si>
    <t>ALLSTORCNS</t>
  </si>
  <si>
    <t>allstorcns</t>
  </si>
  <si>
    <t>2901udp</t>
  </si>
  <si>
    <t>2902tcp</t>
  </si>
  <si>
    <t>NET ASPI</t>
  </si>
  <si>
    <t>netaspi</t>
  </si>
  <si>
    <t>2902udp</t>
  </si>
  <si>
    <t>2903tcp</t>
  </si>
  <si>
    <t>SUITCASE</t>
  </si>
  <si>
    <t>suitcase</t>
  </si>
  <si>
    <t>2903udp</t>
  </si>
  <si>
    <t>2904tcp</t>
  </si>
  <si>
    <t>M2UA</t>
  </si>
  <si>
    <t>m2ua</t>
  </si>
  <si>
    <t>2904udp</t>
  </si>
  <si>
    <t>2905tcp</t>
  </si>
  <si>
    <t>M3UA</t>
  </si>
  <si>
    <t>m3ua</t>
  </si>
  <si>
    <t>2906tcp</t>
  </si>
  <si>
    <t>CALLER9</t>
  </si>
  <si>
    <t>caller9</t>
  </si>
  <si>
    <t>2906udp</t>
  </si>
  <si>
    <t>2907tcp</t>
  </si>
  <si>
    <t>WEBMETHODS B2B</t>
  </si>
  <si>
    <t>webmethods-b2b</t>
  </si>
  <si>
    <t>2907udp</t>
  </si>
  <si>
    <t>2908tcp</t>
  </si>
  <si>
    <t>mao</t>
  </si>
  <si>
    <t>2908udp</t>
  </si>
  <si>
    <t>2909tcp</t>
  </si>
  <si>
    <t>Funk Dialout</t>
  </si>
  <si>
    <t>funk-dialout</t>
  </si>
  <si>
    <t>2909udp</t>
  </si>
  <si>
    <t>2910tcp</t>
  </si>
  <si>
    <t>TDAccess</t>
  </si>
  <si>
    <t>tdaccess</t>
  </si>
  <si>
    <t>2910udp</t>
  </si>
  <si>
    <t>2911tcp</t>
  </si>
  <si>
    <t>Blockade</t>
  </si>
  <si>
    <t>blockade</t>
  </si>
  <si>
    <t>2911udp</t>
  </si>
  <si>
    <t>2912tcp</t>
  </si>
  <si>
    <t>Epicon</t>
  </si>
  <si>
    <t>epicon</t>
  </si>
  <si>
    <t>2912udp</t>
  </si>
  <si>
    <t>2913tcp</t>
  </si>
  <si>
    <t>Booster Ware</t>
  </si>
  <si>
    <t>boosterware</t>
  </si>
  <si>
    <t>2913udp</t>
  </si>
  <si>
    <t>2914tcp</t>
  </si>
  <si>
    <t>Game Lobby</t>
  </si>
  <si>
    <t>gamelobby</t>
  </si>
  <si>
    <t>2914udp</t>
  </si>
  <si>
    <t>2915tcp</t>
  </si>
  <si>
    <t>TK Socket</t>
  </si>
  <si>
    <t>tksocket</t>
  </si>
  <si>
    <t>2915udp</t>
  </si>
  <si>
    <t>2916tcp</t>
  </si>
  <si>
    <t>Elvin Server IANA assigned this well-formed service name as a replacement for "elvin_server".</t>
  </si>
  <si>
    <t>elvin-server</t>
  </si>
  <si>
    <t>Elvin Server</t>
  </si>
  <si>
    <t>elvin_server</t>
  </si>
  <si>
    <t>2916udp</t>
  </si>
  <si>
    <t>2917tcp</t>
  </si>
  <si>
    <t>Elvin Client IANA assigned this well-formed service name as a replacement for "elvin_client".</t>
  </si>
  <si>
    <t>elvin-client</t>
  </si>
  <si>
    <t>Elvin Client</t>
  </si>
  <si>
    <t>elvin_client</t>
  </si>
  <si>
    <t>2917udp</t>
  </si>
  <si>
    <t>2918tcp</t>
  </si>
  <si>
    <t>Kasten Chase Pad</t>
  </si>
  <si>
    <t>kastenchasepad</t>
  </si>
  <si>
    <t>2918udp</t>
  </si>
  <si>
    <t>2919tcp</t>
  </si>
  <si>
    <t>roboER</t>
  </si>
  <si>
    <t>roboer</t>
  </si>
  <si>
    <t>2919udp</t>
  </si>
  <si>
    <t>2920tcp</t>
  </si>
  <si>
    <t>roboEDA</t>
  </si>
  <si>
    <t>roboeda</t>
  </si>
  <si>
    <t>2920udp</t>
  </si>
  <si>
    <t>2921tcp</t>
  </si>
  <si>
    <t>CESD Contents Delivery Management</t>
  </si>
  <si>
    <t>cesdcdman</t>
  </si>
  <si>
    <t>2921udp</t>
  </si>
  <si>
    <t>2922tcp</t>
  </si>
  <si>
    <t>CESD Contents Delivery Data Transfer</t>
  </si>
  <si>
    <t>cesdcdtrn</t>
  </si>
  <si>
    <t>2922udp</t>
  </si>
  <si>
    <t>2923tcp</t>
  </si>
  <si>
    <t>WTA-WSP-WTP-S</t>
  </si>
  <si>
    <t>wta-wsp-wtp-s</t>
  </si>
  <si>
    <t>2923udp</t>
  </si>
  <si>
    <t>2924tcp</t>
  </si>
  <si>
    <t>PRECISE-VIP</t>
  </si>
  <si>
    <t>precise-vip</t>
  </si>
  <si>
    <t>2924udp</t>
  </si>
  <si>
    <t>2926tcp</t>
  </si>
  <si>
    <t>MOBILE-FILE-DL</t>
  </si>
  <si>
    <t>mobile-file-dl</t>
  </si>
  <si>
    <t>2926udp</t>
  </si>
  <si>
    <t>2927tcp</t>
  </si>
  <si>
    <t>UNIMOBILECTRL</t>
  </si>
  <si>
    <t>unimobilectrl</t>
  </si>
  <si>
    <t>2927udp</t>
  </si>
  <si>
    <t>2928tcp</t>
  </si>
  <si>
    <t>REDSTONE-CPSS</t>
  </si>
  <si>
    <t>redstone-cpss</t>
  </si>
  <si>
    <t>2928udp</t>
  </si>
  <si>
    <t>2929tcp</t>
  </si>
  <si>
    <t>AMX-WEBADMIN</t>
  </si>
  <si>
    <t>amx-webadmin</t>
  </si>
  <si>
    <t>2929udp</t>
  </si>
  <si>
    <t>2930tcp</t>
  </si>
  <si>
    <t>AMX-WEBLINX</t>
  </si>
  <si>
    <t>amx-weblinx</t>
  </si>
  <si>
    <t>2930udp</t>
  </si>
  <si>
    <t>2931tcp</t>
  </si>
  <si>
    <t>Circle-X</t>
  </si>
  <si>
    <t>circle-x</t>
  </si>
  <si>
    <t>2931udp</t>
  </si>
  <si>
    <t>2932tcp</t>
  </si>
  <si>
    <t>INCP</t>
  </si>
  <si>
    <t>incp</t>
  </si>
  <si>
    <t>2932udp</t>
  </si>
  <si>
    <t>2933tcp</t>
  </si>
  <si>
    <t>4-TIER OPM GW</t>
  </si>
  <si>
    <t>4-tieropmgw</t>
  </si>
  <si>
    <t>2933udp</t>
  </si>
  <si>
    <t>2934tcp</t>
  </si>
  <si>
    <t>4-TIER OPM CLI</t>
  </si>
  <si>
    <t>4-tieropmcli</t>
  </si>
  <si>
    <t>2934udp</t>
  </si>
  <si>
    <t>2935tcp</t>
  </si>
  <si>
    <t>QTP</t>
  </si>
  <si>
    <t>qtp</t>
  </si>
  <si>
    <t>2935udp</t>
  </si>
  <si>
    <t>2936tcp</t>
  </si>
  <si>
    <t>OTPatch</t>
  </si>
  <si>
    <t>otpatch</t>
  </si>
  <si>
    <t>2936udp</t>
  </si>
  <si>
    <t>2937tcp</t>
  </si>
  <si>
    <t>PNACONSULT-LM</t>
  </si>
  <si>
    <t>pnaconsult-lm</t>
  </si>
  <si>
    <t>2937udp</t>
  </si>
  <si>
    <t>2938tcp</t>
  </si>
  <si>
    <t>SM-PAS-1</t>
  </si>
  <si>
    <t>sm-pas-1</t>
  </si>
  <si>
    <t>2938udp</t>
  </si>
  <si>
    <t>2939tcp</t>
  </si>
  <si>
    <t>SM-PAS-2</t>
  </si>
  <si>
    <t>sm-pas-2</t>
  </si>
  <si>
    <t>2939udp</t>
  </si>
  <si>
    <t>2940tcp</t>
  </si>
  <si>
    <t>SM-PAS-3</t>
  </si>
  <si>
    <t>sm-pas-3</t>
  </si>
  <si>
    <t>2940udp</t>
  </si>
  <si>
    <t>2941tcp</t>
  </si>
  <si>
    <t>SM-PAS-4</t>
  </si>
  <si>
    <t>sm-pas-4</t>
  </si>
  <si>
    <t>2941udp</t>
  </si>
  <si>
    <t>2942tcp</t>
  </si>
  <si>
    <t>SM-PAS-5</t>
  </si>
  <si>
    <t>sm-pas-5</t>
  </si>
  <si>
    <t>2942udp</t>
  </si>
  <si>
    <t>2943tcp</t>
  </si>
  <si>
    <t>TTNRepository</t>
  </si>
  <si>
    <t>ttnrepository</t>
  </si>
  <si>
    <t>2943udp</t>
  </si>
  <si>
    <t>2944tcp</t>
  </si>
  <si>
    <t>Megaco H-248</t>
  </si>
  <si>
    <t>megaco-h248</t>
  </si>
  <si>
    <t>2944udp</t>
  </si>
  <si>
    <t>2945tcp</t>
  </si>
  <si>
    <t>H248 Binary</t>
  </si>
  <si>
    <t>h248-binary</t>
  </si>
  <si>
    <t>2945udp</t>
  </si>
  <si>
    <t>2946tcp</t>
  </si>
  <si>
    <t>FJSVmpor</t>
  </si>
  <si>
    <t>fjsvmpor</t>
  </si>
  <si>
    <t>2946udp</t>
  </si>
  <si>
    <t>2947tcp</t>
  </si>
  <si>
    <t>GPS Daemon request/response protocol</t>
  </si>
  <si>
    <t>gpsd</t>
  </si>
  <si>
    <t>2947udp</t>
  </si>
  <si>
    <t>2948tcp</t>
  </si>
  <si>
    <t>WAP PUSH</t>
  </si>
  <si>
    <t>wap-push</t>
  </si>
  <si>
    <t>2948udp</t>
  </si>
  <si>
    <t>2949tcp</t>
  </si>
  <si>
    <t>WAP PUSH SECURE</t>
  </si>
  <si>
    <t>wap-pushsecure</t>
  </si>
  <si>
    <t>2949udp</t>
  </si>
  <si>
    <t>2950tcp</t>
  </si>
  <si>
    <t>ESIP</t>
  </si>
  <si>
    <t>esip</t>
  </si>
  <si>
    <t>2950udp</t>
  </si>
  <si>
    <t>2951tcp</t>
  </si>
  <si>
    <t>OTTP</t>
  </si>
  <si>
    <t>ottp</t>
  </si>
  <si>
    <t>2951udp</t>
  </si>
  <si>
    <t>2952tcp</t>
  </si>
  <si>
    <t>MPFWSAS</t>
  </si>
  <si>
    <t>mpfwsas</t>
  </si>
  <si>
    <t>2952udp</t>
  </si>
  <si>
    <t>2953tcp</t>
  </si>
  <si>
    <t>OVALARMSRV</t>
  </si>
  <si>
    <t>ovalarmsrv</t>
  </si>
  <si>
    <t>2953udp</t>
  </si>
  <si>
    <t>2954tcp</t>
  </si>
  <si>
    <t>OVALARMSRV-CMD</t>
  </si>
  <si>
    <t>ovalarmsrv-cmd</t>
  </si>
  <si>
    <t>2954udp</t>
  </si>
  <si>
    <t>2955tcp</t>
  </si>
  <si>
    <t>CSNOTIFY</t>
  </si>
  <si>
    <t>csnotify</t>
  </si>
  <si>
    <t>2955udp</t>
  </si>
  <si>
    <t>2956tcp</t>
  </si>
  <si>
    <t>OVRIMOSDBMAN</t>
  </si>
  <si>
    <t>ovrimosdbman</t>
  </si>
  <si>
    <t>2956udp</t>
  </si>
  <si>
    <t>2957tcp</t>
  </si>
  <si>
    <t>JAMCT5</t>
  </si>
  <si>
    <t>jmact5</t>
  </si>
  <si>
    <t>2957udp</t>
  </si>
  <si>
    <t>2958tcp</t>
  </si>
  <si>
    <t>JAMCT6</t>
  </si>
  <si>
    <t>jmact6</t>
  </si>
  <si>
    <t>2958udp</t>
  </si>
  <si>
    <t>2959tcp</t>
  </si>
  <si>
    <t>RMOPAGT</t>
  </si>
  <si>
    <t>rmopagt</t>
  </si>
  <si>
    <t>2959udp</t>
  </si>
  <si>
    <t>2960tcp</t>
  </si>
  <si>
    <t>DFOXSERVER</t>
  </si>
  <si>
    <t>dfoxserver</t>
  </si>
  <si>
    <t>2960udp</t>
  </si>
  <si>
    <t>2961tcp</t>
  </si>
  <si>
    <t>BOLDSOFT-LM</t>
  </si>
  <si>
    <t>boldsoft-lm</t>
  </si>
  <si>
    <t>2961udp</t>
  </si>
  <si>
    <t>2962tcp</t>
  </si>
  <si>
    <t>IPH-POLICY-CLI</t>
  </si>
  <si>
    <t>iph-policy-cli</t>
  </si>
  <si>
    <t>2962udp</t>
  </si>
  <si>
    <t>2963tcp</t>
  </si>
  <si>
    <t>IPH-POLICY-ADM</t>
  </si>
  <si>
    <t>iph-policy-adm</t>
  </si>
  <si>
    <t>2963udp</t>
  </si>
  <si>
    <t>2964tcp</t>
  </si>
  <si>
    <t>BULLANT SRAP</t>
  </si>
  <si>
    <t>bullant-srap</t>
  </si>
  <si>
    <t>2964udp</t>
  </si>
  <si>
    <t>2965tcp</t>
  </si>
  <si>
    <t>BULLANT RAP</t>
  </si>
  <si>
    <t>bullant-rap</t>
  </si>
  <si>
    <t>2965udp</t>
  </si>
  <si>
    <t>2966tcp</t>
  </si>
  <si>
    <t>IDP-INFOTRIEVE</t>
  </si>
  <si>
    <t>idp-infotrieve</t>
  </si>
  <si>
    <t>2966udp</t>
  </si>
  <si>
    <t>2967tcp</t>
  </si>
  <si>
    <t>SSC-AGENT</t>
  </si>
  <si>
    <t>ssc-agent</t>
  </si>
  <si>
    <t>2967udp</t>
  </si>
  <si>
    <t>2968tcp</t>
  </si>
  <si>
    <t>ENPP</t>
  </si>
  <si>
    <t>enpp</t>
  </si>
  <si>
    <t>2968udp</t>
  </si>
  <si>
    <t>2969tcp</t>
  </si>
  <si>
    <t>ESSP</t>
  </si>
  <si>
    <t>essp</t>
  </si>
  <si>
    <t>2969udp</t>
  </si>
  <si>
    <t>2970tcp</t>
  </si>
  <si>
    <t>INDEX-NET</t>
  </si>
  <si>
    <t>index-net</t>
  </si>
  <si>
    <t>2970udp</t>
  </si>
  <si>
    <t>2971tcp</t>
  </si>
  <si>
    <t>NetClip clipboard daemon</t>
  </si>
  <si>
    <t>netclip</t>
  </si>
  <si>
    <t>2971udp</t>
  </si>
  <si>
    <t>2972tcp</t>
  </si>
  <si>
    <t>PMSM Webrctl</t>
  </si>
  <si>
    <t>pmsm-webrctl</t>
  </si>
  <si>
    <t>2972udp</t>
  </si>
  <si>
    <t>2973tcp</t>
  </si>
  <si>
    <t>SV Networks</t>
  </si>
  <si>
    <t>svnetworks</t>
  </si>
  <si>
    <t>2973udp</t>
  </si>
  <si>
    <t>2974tcp</t>
  </si>
  <si>
    <t>Signal</t>
  </si>
  <si>
    <t>signal</t>
  </si>
  <si>
    <t>2974udp</t>
  </si>
  <si>
    <t>2975tcp</t>
  </si>
  <si>
    <t>Fujitsu Configuration Management Service</t>
  </si>
  <si>
    <t>fjmpcm</t>
  </si>
  <si>
    <t>2975udp</t>
  </si>
  <si>
    <t>2976tcp</t>
  </si>
  <si>
    <t>CNS Server Port</t>
  </si>
  <si>
    <t>cns-srv-port</t>
  </si>
  <si>
    <t>2976udp</t>
  </si>
  <si>
    <t>2977tcp</t>
  </si>
  <si>
    <t>TTCs Enterprise Test Access Protocol - NS</t>
  </si>
  <si>
    <t>ttc-etap-ns</t>
  </si>
  <si>
    <t>2977udp</t>
  </si>
  <si>
    <t>2978tcp</t>
  </si>
  <si>
    <t>TTCs Enterprise Test Access Protocol - DS</t>
  </si>
  <si>
    <t>ttc-etap-ds</t>
  </si>
  <si>
    <t>2978udp</t>
  </si>
  <si>
    <t>2979tcp</t>
  </si>
  <si>
    <t>H.263 Video Streaming</t>
  </si>
  <si>
    <t>h263-video</t>
  </si>
  <si>
    <t>2979udp</t>
  </si>
  <si>
    <t>2980tcp</t>
  </si>
  <si>
    <t>Instant Messaging Service</t>
  </si>
  <si>
    <t>wimd</t>
  </si>
  <si>
    <t>2980udp</t>
  </si>
  <si>
    <t>2981tcp</t>
  </si>
  <si>
    <t>MYLXAMPORT</t>
  </si>
  <si>
    <t>mylxamport</t>
  </si>
  <si>
    <t>2981udp</t>
  </si>
  <si>
    <t>2982tcp</t>
  </si>
  <si>
    <t>IWB-WHITEBOARD</t>
  </si>
  <si>
    <t>iwb-whiteboard</t>
  </si>
  <si>
    <t>2982udp</t>
  </si>
  <si>
    <t>2983tcp</t>
  </si>
  <si>
    <t>NETPLAN</t>
  </si>
  <si>
    <t>netplan</t>
  </si>
  <si>
    <t>2983udp</t>
  </si>
  <si>
    <t>2984tcp</t>
  </si>
  <si>
    <t>HPIDSADMIN</t>
  </si>
  <si>
    <t>hpidsadmin</t>
  </si>
  <si>
    <t>2984udp</t>
  </si>
  <si>
    <t>2985tcp</t>
  </si>
  <si>
    <t>HPIDSAGENT</t>
  </si>
  <si>
    <t>hpidsagent</t>
  </si>
  <si>
    <t>2985udp</t>
  </si>
  <si>
    <t>2986tcp</t>
  </si>
  <si>
    <t>STONEFALLS</t>
  </si>
  <si>
    <t>stonefalls</t>
  </si>
  <si>
    <t>2986udp</t>
  </si>
  <si>
    <t>2987tcp</t>
  </si>
  <si>
    <t>identify</t>
  </si>
  <si>
    <t>2987udp</t>
  </si>
  <si>
    <t>2988tcp</t>
  </si>
  <si>
    <t>HIPPA Reporting Protocol</t>
  </si>
  <si>
    <t>hippad</t>
  </si>
  <si>
    <t>2988udp</t>
  </si>
  <si>
    <t>2989tcp</t>
  </si>
  <si>
    <t>ZARKOV Intelligent Agent Communication</t>
  </si>
  <si>
    <t>zarkov</t>
  </si>
  <si>
    <t>2989udp</t>
  </si>
  <si>
    <t>2990tcp</t>
  </si>
  <si>
    <t>BOSCAP</t>
  </si>
  <si>
    <t>boscap</t>
  </si>
  <si>
    <t>2990udp</t>
  </si>
  <si>
    <t>2991tcp</t>
  </si>
  <si>
    <t>WKSTN-MON</t>
  </si>
  <si>
    <t>wkstn-mon</t>
  </si>
  <si>
    <t>2991udp</t>
  </si>
  <si>
    <t>2992tcp</t>
  </si>
  <si>
    <t>Avenyo Server</t>
  </si>
  <si>
    <t>avenyo</t>
  </si>
  <si>
    <t>2992udp</t>
  </si>
  <si>
    <t>2993tcp</t>
  </si>
  <si>
    <t>VERITAS VIS1</t>
  </si>
  <si>
    <t>veritas-vis1</t>
  </si>
  <si>
    <t>2993udp</t>
  </si>
  <si>
    <t>2994tcp</t>
  </si>
  <si>
    <t>VERITAS VIS2</t>
  </si>
  <si>
    <t>veritas-vis2</t>
  </si>
  <si>
    <t>2994udp</t>
  </si>
  <si>
    <t>2995tcp</t>
  </si>
  <si>
    <t>IDRS</t>
  </si>
  <si>
    <t>idrs</t>
  </si>
  <si>
    <t>2995udp</t>
  </si>
  <si>
    <t>2996tcp</t>
  </si>
  <si>
    <t>vsixml</t>
  </si>
  <si>
    <t>2996udp</t>
  </si>
  <si>
    <t>2997tcp</t>
  </si>
  <si>
    <t>REBOL</t>
  </si>
  <si>
    <t>rebol</t>
  </si>
  <si>
    <t>2997udp</t>
  </si>
  <si>
    <t>2998tcp</t>
  </si>
  <si>
    <t>Real Secure</t>
  </si>
  <si>
    <t>realsecure</t>
  </si>
  <si>
    <t>2998udp</t>
  </si>
  <si>
    <t>2999tcp</t>
  </si>
  <si>
    <t>RemoteWare Unassigned</t>
  </si>
  <si>
    <t>remoteware-un</t>
  </si>
  <si>
    <t>2999udp</t>
  </si>
  <si>
    <t>3000tcp</t>
  </si>
  <si>
    <t>HBCI</t>
  </si>
  <si>
    <t>hbci</t>
  </si>
  <si>
    <t>3000udp</t>
  </si>
  <si>
    <t>RemoteWare Client</t>
  </si>
  <si>
    <t>remoteware-cl</t>
  </si>
  <si>
    <t>3001tcp</t>
  </si>
  <si>
    <t>OrigoDB Server Native Interface</t>
  </si>
  <si>
    <t>origo-native</t>
  </si>
  <si>
    <t>3002tcp</t>
  </si>
  <si>
    <t>EXLM Agent</t>
  </si>
  <si>
    <t>exlm-agent</t>
  </si>
  <si>
    <t>3002udp</t>
  </si>
  <si>
    <t>RemoteWare Server</t>
  </si>
  <si>
    <t>remoteware-srv</t>
  </si>
  <si>
    <t>3003tcp</t>
  </si>
  <si>
    <t>CGMS</t>
  </si>
  <si>
    <t>cgms</t>
  </si>
  <si>
    <t>3003udp</t>
  </si>
  <si>
    <t>3004tcp</t>
  </si>
  <si>
    <t>Csoft Agent</t>
  </si>
  <si>
    <t>csoftragent</t>
  </si>
  <si>
    <t>3004udp</t>
  </si>
  <si>
    <t>3005tcp</t>
  </si>
  <si>
    <t>Genius License Manager</t>
  </si>
  <si>
    <t>geniuslm</t>
  </si>
  <si>
    <t>3005udp</t>
  </si>
  <si>
    <t>3006tcp</t>
  </si>
  <si>
    <t>Instant Internet Admin</t>
  </si>
  <si>
    <t>ii-admin</t>
  </si>
  <si>
    <t>3006udp</t>
  </si>
  <si>
    <t>3007tcp</t>
  </si>
  <si>
    <t>Lotus Mail Tracking Agent Protocol</t>
  </si>
  <si>
    <t>lotusmtap</t>
  </si>
  <si>
    <t>3007udp</t>
  </si>
  <si>
    <t>3008tcp</t>
  </si>
  <si>
    <t>Midnight Technologies</t>
  </si>
  <si>
    <t>midnight-tech</t>
  </si>
  <si>
    <t>3008udp</t>
  </si>
  <si>
    <t>3009tcp</t>
  </si>
  <si>
    <t>PXC-NTFY</t>
  </si>
  <si>
    <t>pxc-ntfy</t>
  </si>
  <si>
    <t>3009udp</t>
  </si>
  <si>
    <t>3010tcp</t>
  </si>
  <si>
    <t>Telerate Workstation</t>
  </si>
  <si>
    <t>gw</t>
  </si>
  <si>
    <t>3010udp</t>
  </si>
  <si>
    <t>ping-pong</t>
  </si>
  <si>
    <t>3011tcp</t>
  </si>
  <si>
    <t>Trusted Web</t>
  </si>
  <si>
    <t>trusted-web</t>
  </si>
  <si>
    <t>3011udp</t>
  </si>
  <si>
    <t>3012tcp</t>
  </si>
  <si>
    <t>Trusted Web Client</t>
  </si>
  <si>
    <t>twsdss</t>
  </si>
  <si>
    <t>3012udp</t>
  </si>
  <si>
    <t>3013tcp</t>
  </si>
  <si>
    <t>Gilat Sky Surfer</t>
  </si>
  <si>
    <t>gilatskysurfer</t>
  </si>
  <si>
    <t>3013udp</t>
  </si>
  <si>
    <t>3014tcp</t>
  </si>
  <si>
    <t>Broker Service IANA assigned this well-formed service name as a replacement for "broker_service".</t>
  </si>
  <si>
    <t>broker-service</t>
  </si>
  <si>
    <t>Broker Service</t>
  </si>
  <si>
    <t>broker_service</t>
  </si>
  <si>
    <t>3014udp</t>
  </si>
  <si>
    <t>3015tcp</t>
  </si>
  <si>
    <t>NATI DSTP</t>
  </si>
  <si>
    <t>nati-dstp</t>
  </si>
  <si>
    <t>3015udp</t>
  </si>
  <si>
    <t>3016tcp</t>
  </si>
  <si>
    <t>Notify Server IANA assigned this well-formed service name as a replacement for "notify_srvr".</t>
  </si>
  <si>
    <t>notify-srvr</t>
  </si>
  <si>
    <t>Notify Server</t>
  </si>
  <si>
    <t>notify_srvr</t>
  </si>
  <si>
    <t>3016udp</t>
  </si>
  <si>
    <t>3017tcp</t>
  </si>
  <si>
    <t>Event Listener IANA assigned this well-formed service name as a replacement for "event_listener".</t>
  </si>
  <si>
    <t>event-listener</t>
  </si>
  <si>
    <t>Event Listener</t>
  </si>
  <si>
    <t>event_listener</t>
  </si>
  <si>
    <t>3017udp</t>
  </si>
  <si>
    <t>3018tcp</t>
  </si>
  <si>
    <t>Service Registry IANA assigned this well-formed service name as a replacement for "srvc_registry".</t>
  </si>
  <si>
    <t>srvc-registry</t>
  </si>
  <si>
    <t>Service Registry</t>
  </si>
  <si>
    <t>srvc_registry</t>
  </si>
  <si>
    <t>3018udp</t>
  </si>
  <si>
    <t>3019tcp</t>
  </si>
  <si>
    <t>Resource Manager IANA assigned this well-formed service name as a replacement for "resource_mgr".</t>
  </si>
  <si>
    <t>resource-mgr</t>
  </si>
  <si>
    <t>Resource Manager</t>
  </si>
  <si>
    <t>resource_mgr</t>
  </si>
  <si>
    <t>3019udp</t>
  </si>
  <si>
    <t>3020tcp</t>
  </si>
  <si>
    <t>CIFS</t>
  </si>
  <si>
    <t>cifs</t>
  </si>
  <si>
    <t>3020udp</t>
  </si>
  <si>
    <t>3021tcp</t>
  </si>
  <si>
    <t>AGRI Server</t>
  </si>
  <si>
    <t>agriserver</t>
  </si>
  <si>
    <t>3021udp</t>
  </si>
  <si>
    <t>3022tcp</t>
  </si>
  <si>
    <t>CSREGAGENT</t>
  </si>
  <si>
    <t>csregagent</t>
  </si>
  <si>
    <t>3022udp</t>
  </si>
  <si>
    <t>3023tcp</t>
  </si>
  <si>
    <t>magicnotes</t>
  </si>
  <si>
    <t>3023udp</t>
  </si>
  <si>
    <t>3024tcp</t>
  </si>
  <si>
    <t>NDS_SSO IANA assigned this well-formed service name as a replacement for "nds_sso".</t>
  </si>
  <si>
    <t>nds-sso</t>
  </si>
  <si>
    <t>NDS_SSO</t>
  </si>
  <si>
    <t>nds_sso</t>
  </si>
  <si>
    <t>3024udp</t>
  </si>
  <si>
    <t>3025tcp</t>
  </si>
  <si>
    <t>Arepa Raft</t>
  </si>
  <si>
    <t>arepa-raft</t>
  </si>
  <si>
    <t>3025udp</t>
  </si>
  <si>
    <t>3026tcp</t>
  </si>
  <si>
    <t>AGRI Gateway</t>
  </si>
  <si>
    <t>agri-gateway</t>
  </si>
  <si>
    <t>3026udp</t>
  </si>
  <si>
    <t>3027tcp</t>
  </si>
  <si>
    <t>LiebDevMgmt_C IANA assigned this well-formed service name as a replacement for "LiebDevMgmt_C".</t>
  </si>
  <si>
    <t>LiebDevMgmt-C</t>
  </si>
  <si>
    <t>LiebDevMgmt_C</t>
  </si>
  <si>
    <t>3027udp</t>
  </si>
  <si>
    <t>3028tcp</t>
  </si>
  <si>
    <t>LiebDevMgmt_DM IANA assigned this well-formed service name as a replacement for "LiebDevMgmt_DM".</t>
  </si>
  <si>
    <t>LiebDevMgmt-DM</t>
  </si>
  <si>
    <t>LiebDevMgmt_DM</t>
  </si>
  <si>
    <t>3028udp</t>
  </si>
  <si>
    <t>3029tcp</t>
  </si>
  <si>
    <t>LiebDevMgmt_A IANA assigned this well-formed service name as a replacement for "LiebDevMgmt_A".</t>
  </si>
  <si>
    <t>LiebDevMgmt-A</t>
  </si>
  <si>
    <t>LiebDevMgmt_A</t>
  </si>
  <si>
    <t>3029udp</t>
  </si>
  <si>
    <t>3030tcp</t>
  </si>
  <si>
    <t>Arepa Cas</t>
  </si>
  <si>
    <t>arepa-cas</t>
  </si>
  <si>
    <t>3030udp</t>
  </si>
  <si>
    <t>3031tcp</t>
  </si>
  <si>
    <t>Remote AppleEvents/PPC Toolbox</t>
  </si>
  <si>
    <t>eppc</t>
  </si>
  <si>
    <t>3031udp</t>
  </si>
  <si>
    <t>3032tcp</t>
  </si>
  <si>
    <t>Redwood Chat</t>
  </si>
  <si>
    <t>redwood-chat</t>
  </si>
  <si>
    <t>3032udp</t>
  </si>
  <si>
    <t>3033tcp</t>
  </si>
  <si>
    <t>PDB</t>
  </si>
  <si>
    <t>pdb</t>
  </si>
  <si>
    <t>3033udp</t>
  </si>
  <si>
    <t>3034tcp</t>
  </si>
  <si>
    <t>Osmosis / Helix (R) AEEA Port</t>
  </si>
  <si>
    <t>osmosis-aeea</t>
  </si>
  <si>
    <t>3034udp</t>
  </si>
  <si>
    <t>3035tcp</t>
  </si>
  <si>
    <t>FJSV gssagt</t>
  </si>
  <si>
    <t>fjsv-gssagt</t>
  </si>
  <si>
    <t>3035udp</t>
  </si>
  <si>
    <t>3036tcp</t>
  </si>
  <si>
    <t>Hagel DUMP</t>
  </si>
  <si>
    <t>hagel-dump</t>
  </si>
  <si>
    <t>3036udp</t>
  </si>
  <si>
    <t>3037tcp</t>
  </si>
  <si>
    <t>HP SAN Mgmt</t>
  </si>
  <si>
    <t>hp-san-mgmt</t>
  </si>
  <si>
    <t>3037udp</t>
  </si>
  <si>
    <t>3038tcp</t>
  </si>
  <si>
    <t>Santak UPS</t>
  </si>
  <si>
    <t>santak-ups</t>
  </si>
  <si>
    <t>3038udp</t>
  </si>
  <si>
    <t>3039tcp</t>
  </si>
  <si>
    <t>Cogitate, Inc.</t>
  </si>
  <si>
    <t>cogitate</t>
  </si>
  <si>
    <t>3039udp</t>
  </si>
  <si>
    <t>3040tcp</t>
  </si>
  <si>
    <t>Tomato Springs</t>
  </si>
  <si>
    <t>tomato-springs</t>
  </si>
  <si>
    <t>3040udp</t>
  </si>
  <si>
    <t>3041tcp</t>
  </si>
  <si>
    <t>di-traceware</t>
  </si>
  <si>
    <t>3041udp</t>
  </si>
  <si>
    <t>3042tcp</t>
  </si>
  <si>
    <t>journee</t>
  </si>
  <si>
    <t>3042udp</t>
  </si>
  <si>
    <t>3043tcp</t>
  </si>
  <si>
    <t>Broadcast Routing Protocol</t>
  </si>
  <si>
    <t>brp</t>
  </si>
  <si>
    <t>3043udp</t>
  </si>
  <si>
    <t>3044tcp</t>
  </si>
  <si>
    <t>EndPoint Protocol</t>
  </si>
  <si>
    <t>3044udp</t>
  </si>
  <si>
    <t>3045tcp</t>
  </si>
  <si>
    <t>ResponseNet</t>
  </si>
  <si>
    <t>responsenet</t>
  </si>
  <si>
    <t>3045udp</t>
  </si>
  <si>
    <t>3046tcp</t>
  </si>
  <si>
    <t>di-ase</t>
  </si>
  <si>
    <t>3046udp</t>
  </si>
  <si>
    <t>3047tcp</t>
  </si>
  <si>
    <t>Fast Security HL Server</t>
  </si>
  <si>
    <t>hlserver</t>
  </si>
  <si>
    <t>3047udp</t>
  </si>
  <si>
    <t>3048tcp</t>
  </si>
  <si>
    <t>Sierra Net PC Trader</t>
  </si>
  <si>
    <t>pctrader</t>
  </si>
  <si>
    <t>3048udp</t>
  </si>
  <si>
    <t>3049tcp</t>
  </si>
  <si>
    <t>NSWS</t>
  </si>
  <si>
    <t>nsws</t>
  </si>
  <si>
    <t>3049udp</t>
  </si>
  <si>
    <t>3050tcp</t>
  </si>
  <si>
    <t>gds_db IANA assigned this well-formed service name as a replacement for "gds_db".</t>
  </si>
  <si>
    <t>gds-db</t>
  </si>
  <si>
    <t>gds_db</t>
  </si>
  <si>
    <t>3050udp</t>
  </si>
  <si>
    <t>3051tcp</t>
  </si>
  <si>
    <t>Galaxy Server</t>
  </si>
  <si>
    <t>galaxy-server</t>
  </si>
  <si>
    <t>3051udp</t>
  </si>
  <si>
    <t>3052tcp</t>
  </si>
  <si>
    <t>APC 3052</t>
  </si>
  <si>
    <t>apc-3052</t>
  </si>
  <si>
    <t>3052udp</t>
  </si>
  <si>
    <t>3053tcp</t>
  </si>
  <si>
    <t>dsom-server</t>
  </si>
  <si>
    <t>3053udp</t>
  </si>
  <si>
    <t>3054tcp</t>
  </si>
  <si>
    <t>AMT CNF PROT</t>
  </si>
  <si>
    <t>amt-cnf-prot</t>
  </si>
  <si>
    <t>3054udp</t>
  </si>
  <si>
    <t>3055tcp</t>
  </si>
  <si>
    <t>Policy Server</t>
  </si>
  <si>
    <t>policyserver</t>
  </si>
  <si>
    <t>3055udp</t>
  </si>
  <si>
    <t>3056tcp</t>
  </si>
  <si>
    <t>CDL Server</t>
  </si>
  <si>
    <t>cdl-server</t>
  </si>
  <si>
    <t>3056udp</t>
  </si>
  <si>
    <t>3057tcp</t>
  </si>
  <si>
    <t>GoAhead FldUp</t>
  </si>
  <si>
    <t>goahead-fldup</t>
  </si>
  <si>
    <t>3057udp</t>
  </si>
  <si>
    <t>3058tcp</t>
  </si>
  <si>
    <t>videobeans</t>
  </si>
  <si>
    <t>3058udp</t>
  </si>
  <si>
    <t>3059tcp</t>
  </si>
  <si>
    <t>qsoft</t>
  </si>
  <si>
    <t>3059udp</t>
  </si>
  <si>
    <t>3060tcp</t>
  </si>
  <si>
    <t>interserver</t>
  </si>
  <si>
    <t>3060udp</t>
  </si>
  <si>
    <t>3061tcp</t>
  </si>
  <si>
    <t>cautcpd</t>
  </si>
  <si>
    <t>3061udp</t>
  </si>
  <si>
    <t>3062tcp</t>
  </si>
  <si>
    <t>ncacn-ip-tcp</t>
  </si>
  <si>
    <t>3062udp</t>
  </si>
  <si>
    <t>3063tcp</t>
  </si>
  <si>
    <t>ncadg-ip-udp</t>
  </si>
  <si>
    <t>3063udp</t>
  </si>
  <si>
    <t>3064tcp</t>
  </si>
  <si>
    <t>Remote Port Redirector</t>
  </si>
  <si>
    <t>rprt</t>
  </si>
  <si>
    <t>3064udp</t>
  </si>
  <si>
    <t>3065tcp</t>
  </si>
  <si>
    <t>slinterbase</t>
  </si>
  <si>
    <t>3065udp</t>
  </si>
  <si>
    <t>3066tcp</t>
  </si>
  <si>
    <t>NETATTACHSDMP</t>
  </si>
  <si>
    <t>netattachsdmp</t>
  </si>
  <si>
    <t>3066udp</t>
  </si>
  <si>
    <t>3067tcp</t>
  </si>
  <si>
    <t>FJHPJP</t>
  </si>
  <si>
    <t>fjhpjp</t>
  </si>
  <si>
    <t>3067udp</t>
  </si>
  <si>
    <t>3068tcp</t>
  </si>
  <si>
    <t>ls3 Broadcast</t>
  </si>
  <si>
    <t>ls3bcast</t>
  </si>
  <si>
    <t>3068udp</t>
  </si>
  <si>
    <t>3069tcp</t>
  </si>
  <si>
    <t>ls3</t>
  </si>
  <si>
    <t>3069udp</t>
  </si>
  <si>
    <t>3070tcp</t>
  </si>
  <si>
    <t>MGXSWITCH</t>
  </si>
  <si>
    <t>mgxswitch</t>
  </si>
  <si>
    <t>3070udp</t>
  </si>
  <si>
    <t>3071tcp</t>
  </si>
  <si>
    <t>Crossplatform replication protocol</t>
  </si>
  <si>
    <t>xplat-replicate</t>
  </si>
  <si>
    <t>3072tcp</t>
  </si>
  <si>
    <t>ContinuStor Monitor Port</t>
  </si>
  <si>
    <t>csd-monitor</t>
  </si>
  <si>
    <t>3072udp</t>
  </si>
  <si>
    <t>3073tcp</t>
  </si>
  <si>
    <t>Very simple chatroom prot</t>
  </si>
  <si>
    <t>vcrp</t>
  </si>
  <si>
    <t>3073udp</t>
  </si>
  <si>
    <t>3074tcp</t>
  </si>
  <si>
    <t>Xbox game port</t>
  </si>
  <si>
    <t>xbox</t>
  </si>
  <si>
    <t>3074udp</t>
  </si>
  <si>
    <t>3075tcp</t>
  </si>
  <si>
    <t>Orbix 2000 Locator</t>
  </si>
  <si>
    <t>orbix-locator</t>
  </si>
  <si>
    <t>3075udp</t>
  </si>
  <si>
    <t>3076tcp</t>
  </si>
  <si>
    <t>Orbix 2000 Config</t>
  </si>
  <si>
    <t>orbix-config</t>
  </si>
  <si>
    <t>3076udp</t>
  </si>
  <si>
    <t>3077tcp</t>
  </si>
  <si>
    <t>Orbix 2000 Locator SSL</t>
  </si>
  <si>
    <t>orbix-loc-ssl</t>
  </si>
  <si>
    <t>3077udp</t>
  </si>
  <si>
    <t>3078tcp</t>
  </si>
  <si>
    <t>orbix-cfg-ssl</t>
  </si>
  <si>
    <t>3078udp</t>
  </si>
  <si>
    <t>3079tcp</t>
  </si>
  <si>
    <t>LV Front Panel</t>
  </si>
  <si>
    <t>lv-frontpanel</t>
  </si>
  <si>
    <t>3079udp</t>
  </si>
  <si>
    <t>3080tcp</t>
  </si>
  <si>
    <t>stm_pproc IANA assigned this well-formed service name as a replacement for "stm_pproc".</t>
  </si>
  <si>
    <t>stm-pproc</t>
  </si>
  <si>
    <t>stm_pproc</t>
  </si>
  <si>
    <t>3080udp</t>
  </si>
  <si>
    <t>3081tcp</t>
  </si>
  <si>
    <t>TL1-LV</t>
  </si>
  <si>
    <t>tl1-lv</t>
  </si>
  <si>
    <t>3081udp</t>
  </si>
  <si>
    <t>3082tcp</t>
  </si>
  <si>
    <t>TL1-RAW</t>
  </si>
  <si>
    <t>tl1-raw</t>
  </si>
  <si>
    <t>3082udp</t>
  </si>
  <si>
    <t>3083tcp</t>
  </si>
  <si>
    <t>TL1-TELNET</t>
  </si>
  <si>
    <t>tl1-telnet</t>
  </si>
  <si>
    <t>3083udp</t>
  </si>
  <si>
    <t>3084tcp</t>
  </si>
  <si>
    <t>ITM-MCCS</t>
  </si>
  <si>
    <t>itm-mccs</t>
  </si>
  <si>
    <t>3084udp</t>
  </si>
  <si>
    <t>3085tcp</t>
  </si>
  <si>
    <t>PCIHReq</t>
  </si>
  <si>
    <t>pcihreq</t>
  </si>
  <si>
    <t>3085udp</t>
  </si>
  <si>
    <t>3086tcp</t>
  </si>
  <si>
    <t>JDL-DBKitchen</t>
  </si>
  <si>
    <t>jdl-dbkitchen</t>
  </si>
  <si>
    <t>3086udp</t>
  </si>
  <si>
    <t>3087tcp</t>
  </si>
  <si>
    <t>Asoki SMA</t>
  </si>
  <si>
    <t>asoki-sma</t>
  </si>
  <si>
    <t>3087udp</t>
  </si>
  <si>
    <t>3088tcp</t>
  </si>
  <si>
    <t>eXtensible Data Transfer Protocol</t>
  </si>
  <si>
    <t>xdtp</t>
  </si>
  <si>
    <t>3088udp</t>
  </si>
  <si>
    <t>3089tcp</t>
  </si>
  <si>
    <t>ParaTek Agent Linking</t>
  </si>
  <si>
    <t>ptk-alink</t>
  </si>
  <si>
    <t>3089udp</t>
  </si>
  <si>
    <t>3090tcp</t>
  </si>
  <si>
    <t>Senforce Session Services</t>
  </si>
  <si>
    <t>stss</t>
  </si>
  <si>
    <t>3090udp</t>
  </si>
  <si>
    <t>3091tcp</t>
  </si>
  <si>
    <t>1Ci Server Management</t>
  </si>
  <si>
    <t>1ci-smcs</t>
  </si>
  <si>
    <t>3091udp</t>
  </si>
  <si>
    <t>3093tcp</t>
  </si>
  <si>
    <t>Jiiva RapidMQ Center</t>
  </si>
  <si>
    <t>rapidmq-center</t>
  </si>
  <si>
    <t>3093udp</t>
  </si>
  <si>
    <t>3094tcp</t>
  </si>
  <si>
    <t>Jiiva RapidMQ Registry</t>
  </si>
  <si>
    <t>rapidmq-reg</t>
  </si>
  <si>
    <t>3094udp</t>
  </si>
  <si>
    <t>3095tcp</t>
  </si>
  <si>
    <t>Panasas rendezvous port</t>
  </si>
  <si>
    <t>panasas</t>
  </si>
  <si>
    <t>3095udp</t>
  </si>
  <si>
    <t>3096tcp</t>
  </si>
  <si>
    <t>Active Print Server Port</t>
  </si>
  <si>
    <t>ndl-aps</t>
  </si>
  <si>
    <t>3096udp</t>
  </si>
  <si>
    <t>3098tcp</t>
  </si>
  <si>
    <t>Universal Message Manager</t>
  </si>
  <si>
    <t>umm-port</t>
  </si>
  <si>
    <t>3098udp</t>
  </si>
  <si>
    <t>3099tcp</t>
  </si>
  <si>
    <t>CHIPSY Machine Daemon</t>
  </si>
  <si>
    <t>chmd</t>
  </si>
  <si>
    <t>3099udp</t>
  </si>
  <si>
    <t>3100tcp</t>
  </si>
  <si>
    <t>OpCon/xps</t>
  </si>
  <si>
    <t>opcon-xps</t>
  </si>
  <si>
    <t>3100udp</t>
  </si>
  <si>
    <t>3101tcp</t>
  </si>
  <si>
    <t>HP PolicyXpert PIB Server</t>
  </si>
  <si>
    <t>hp-pxpib</t>
  </si>
  <si>
    <t>3101udp</t>
  </si>
  <si>
    <t>3102tcp</t>
  </si>
  <si>
    <t>SoftlinK Slave Mon Port</t>
  </si>
  <si>
    <t>slslavemon</t>
  </si>
  <si>
    <t>3102udp</t>
  </si>
  <si>
    <t>3103tcp</t>
  </si>
  <si>
    <t>Autocue SMI Protocol</t>
  </si>
  <si>
    <t>autocuesmi</t>
  </si>
  <si>
    <t>3103udp</t>
  </si>
  <si>
    <t>3104tcp</t>
  </si>
  <si>
    <t>Autocue Logger Protocol</t>
  </si>
  <si>
    <t>autocuelog</t>
  </si>
  <si>
    <t>3104udp</t>
  </si>
  <si>
    <t>Autocue Time Service</t>
  </si>
  <si>
    <t>autocuetime</t>
  </si>
  <si>
    <t>3105tcp</t>
  </si>
  <si>
    <t>Cardbox</t>
  </si>
  <si>
    <t>cardbox</t>
  </si>
  <si>
    <t>3105udp</t>
  </si>
  <si>
    <t>3106tcp</t>
  </si>
  <si>
    <t>Cardbox HTTP</t>
  </si>
  <si>
    <t>cardbox-http</t>
  </si>
  <si>
    <t>3106udp</t>
  </si>
  <si>
    <t>3107tcp</t>
  </si>
  <si>
    <t>Business protocol</t>
  </si>
  <si>
    <t>business</t>
  </si>
  <si>
    <t>3107udp</t>
  </si>
  <si>
    <t>3108tcp</t>
  </si>
  <si>
    <t>Geolocate protocol</t>
  </si>
  <si>
    <t>geolocate</t>
  </si>
  <si>
    <t>3108udp</t>
  </si>
  <si>
    <t>3109tcp</t>
  </si>
  <si>
    <t>Personnel protocol</t>
  </si>
  <si>
    <t>personnel</t>
  </si>
  <si>
    <t>3109udp</t>
  </si>
  <si>
    <t>3110tcp</t>
  </si>
  <si>
    <t>simulator control port</t>
  </si>
  <si>
    <t>sim-control</t>
  </si>
  <si>
    <t>3110udp</t>
  </si>
  <si>
    <t>3111tcp</t>
  </si>
  <si>
    <t>Web Synchronous Services</t>
  </si>
  <si>
    <t>wsynch</t>
  </si>
  <si>
    <t>3111udp</t>
  </si>
  <si>
    <t>3112tcp</t>
  </si>
  <si>
    <t>KDE System Guard</t>
  </si>
  <si>
    <t>ksysguard</t>
  </si>
  <si>
    <t>3112udp</t>
  </si>
  <si>
    <t>3113tcp</t>
  </si>
  <si>
    <t>CS-Authenticate Svr Port</t>
  </si>
  <si>
    <t>cs-auth-svr</t>
  </si>
  <si>
    <t>3113udp</t>
  </si>
  <si>
    <t>3114tcp</t>
  </si>
  <si>
    <t>CCM AutoDiscover</t>
  </si>
  <si>
    <t>ccmad</t>
  </si>
  <si>
    <t>3114udp</t>
  </si>
  <si>
    <t>3115tcp</t>
  </si>
  <si>
    <t>MCTET Master</t>
  </si>
  <si>
    <t>mctet-master</t>
  </si>
  <si>
    <t>3115udp</t>
  </si>
  <si>
    <t>3116tcp</t>
  </si>
  <si>
    <t>MCTET Gateway</t>
  </si>
  <si>
    <t>mctet-gateway</t>
  </si>
  <si>
    <t>3116udp</t>
  </si>
  <si>
    <t>3117tcp</t>
  </si>
  <si>
    <t>MCTET Jserv</t>
  </si>
  <si>
    <t>mctet-jserv</t>
  </si>
  <si>
    <t>3117udp</t>
  </si>
  <si>
    <t>3118tcp</t>
  </si>
  <si>
    <t>PKAgent</t>
  </si>
  <si>
    <t>pkagent</t>
  </si>
  <si>
    <t>3118udp</t>
  </si>
  <si>
    <t>3119tcp</t>
  </si>
  <si>
    <t>D2000 Kernel Port</t>
  </si>
  <si>
    <t>d2000kernel</t>
  </si>
  <si>
    <t>3119udp</t>
  </si>
  <si>
    <t>3120tcp</t>
  </si>
  <si>
    <t>D2000 Webserver Port</t>
  </si>
  <si>
    <t>d2000webserver</t>
  </si>
  <si>
    <t>3120udp</t>
  </si>
  <si>
    <t>3121tcp</t>
  </si>
  <si>
    <t>The pacemaker remote (pcmk-remote) service extends high availability functionality outside of the Linux cluster into remote nodes.</t>
  </si>
  <si>
    <t>pcmk-remote</t>
  </si>
  <si>
    <t>3122tcp</t>
  </si>
  <si>
    <t>MTI VTR Emulator port</t>
  </si>
  <si>
    <t>vtr-emulator</t>
  </si>
  <si>
    <t>3122udp</t>
  </si>
  <si>
    <t>3123tcp</t>
  </si>
  <si>
    <t>EDI Translation Protocol</t>
  </si>
  <si>
    <t>edix</t>
  </si>
  <si>
    <t>3123udp</t>
  </si>
  <si>
    <t>3124tcp</t>
  </si>
  <si>
    <t>Beacon Port</t>
  </si>
  <si>
    <t>beacon-port</t>
  </si>
  <si>
    <t>3124udp</t>
  </si>
  <si>
    <t>3125tcp</t>
  </si>
  <si>
    <t>A13-AN Interface</t>
  </si>
  <si>
    <t>a13-an</t>
  </si>
  <si>
    <t>3125udp</t>
  </si>
  <si>
    <t>3127tcp</t>
  </si>
  <si>
    <t>CTX Bridge Port</t>
  </si>
  <si>
    <t>ctx-bridge</t>
  </si>
  <si>
    <t>3127udp</t>
  </si>
  <si>
    <t>3128tcp</t>
  </si>
  <si>
    <t>Active API Server Port</t>
  </si>
  <si>
    <t>ndl-aas</t>
  </si>
  <si>
    <t>3128udp</t>
  </si>
  <si>
    <t>3129tcp</t>
  </si>
  <si>
    <t>NetPort Discovery Port</t>
  </si>
  <si>
    <t>netport-id</t>
  </si>
  <si>
    <t>3129udp</t>
  </si>
  <si>
    <t>3130tcp</t>
  </si>
  <si>
    <t>ICPv2</t>
  </si>
  <si>
    <t>icpv2</t>
  </si>
  <si>
    <t>3130udp</t>
  </si>
  <si>
    <t>3131tcp</t>
  </si>
  <si>
    <t>Net Book Mark</t>
  </si>
  <si>
    <t>netbookmark</t>
  </si>
  <si>
    <t>3131udp</t>
  </si>
  <si>
    <t>3132tcp</t>
  </si>
  <si>
    <t>Microsoft Business Rule Engine Update Service</t>
  </si>
  <si>
    <t>ms-rule-engine</t>
  </si>
  <si>
    <t>3132udp</t>
  </si>
  <si>
    <t>3133tcp</t>
  </si>
  <si>
    <t>Prism Deploy User Port</t>
  </si>
  <si>
    <t>prism-deploy</t>
  </si>
  <si>
    <t>3133udp</t>
  </si>
  <si>
    <t>3134tcp</t>
  </si>
  <si>
    <t>Extensible Code Protocol</t>
  </si>
  <si>
    <t>ecp</t>
  </si>
  <si>
    <t>3134udp</t>
  </si>
  <si>
    <t>3135tcp</t>
  </si>
  <si>
    <t>PeerBook Port</t>
  </si>
  <si>
    <t>peerbook-port</t>
  </si>
  <si>
    <t>3135udp</t>
  </si>
  <si>
    <t>3136tcp</t>
  </si>
  <si>
    <t>Grub Server Port</t>
  </si>
  <si>
    <t>grubd</t>
  </si>
  <si>
    <t>3136udp</t>
  </si>
  <si>
    <t>3137tcp</t>
  </si>
  <si>
    <t>rtnt-1 data packets</t>
  </si>
  <si>
    <t>rtnt-1</t>
  </si>
  <si>
    <t>3137udp</t>
  </si>
  <si>
    <t>3138tcp</t>
  </si>
  <si>
    <t>rtnt-2 data packets</t>
  </si>
  <si>
    <t>rtnt-2</t>
  </si>
  <si>
    <t>3138udp</t>
  </si>
  <si>
    <t>3139tcp</t>
  </si>
  <si>
    <t>Incognito Rendez-Vous</t>
  </si>
  <si>
    <t>incognitorv</t>
  </si>
  <si>
    <t>3139udp</t>
  </si>
  <si>
    <t>3140tcp</t>
  </si>
  <si>
    <t>Arilia Multiplexor</t>
  </si>
  <si>
    <t>ariliamulti</t>
  </si>
  <si>
    <t>3140udp</t>
  </si>
  <si>
    <t>3141tcp</t>
  </si>
  <si>
    <t>VMODEM</t>
  </si>
  <si>
    <t>vmodem</t>
  </si>
  <si>
    <t>3141udp</t>
  </si>
  <si>
    <t>3142tcp</t>
  </si>
  <si>
    <t>RDC WH EOS</t>
  </si>
  <si>
    <t>rdc-wh-eos</t>
  </si>
  <si>
    <t>3142udp</t>
  </si>
  <si>
    <t>3143tcp</t>
  </si>
  <si>
    <t>Sea View</t>
  </si>
  <si>
    <t>seaview</t>
  </si>
  <si>
    <t>3143udp</t>
  </si>
  <si>
    <t>3144tcp</t>
  </si>
  <si>
    <t>Tarantella</t>
  </si>
  <si>
    <t>tarantella</t>
  </si>
  <si>
    <t>3144udp</t>
  </si>
  <si>
    <t>3145tcp</t>
  </si>
  <si>
    <t>CSI-LFAP</t>
  </si>
  <si>
    <t>csi-lfap</t>
  </si>
  <si>
    <t>3145udp</t>
  </si>
  <si>
    <t>3146tcp</t>
  </si>
  <si>
    <t>bears-02</t>
  </si>
  <si>
    <t>3146udp</t>
  </si>
  <si>
    <t>3147tcp</t>
  </si>
  <si>
    <t>RFIO</t>
  </si>
  <si>
    <t>rfio</t>
  </si>
  <si>
    <t>3147udp</t>
  </si>
  <si>
    <t>3148tcp</t>
  </si>
  <si>
    <t>NetMike Game Administrator</t>
  </si>
  <si>
    <t>nm-game-admin</t>
  </si>
  <si>
    <t>3148udp</t>
  </si>
  <si>
    <t>3149tcp</t>
  </si>
  <si>
    <t>NetMike Game Server</t>
  </si>
  <si>
    <t>nm-game-server</t>
  </si>
  <si>
    <t>3149udp</t>
  </si>
  <si>
    <t>3150tcp</t>
  </si>
  <si>
    <t>NetMike Assessor Administrator</t>
  </si>
  <si>
    <t>nm-asses-admin</t>
  </si>
  <si>
    <t>3150udp</t>
  </si>
  <si>
    <t>3151tcp</t>
  </si>
  <si>
    <t>NetMike Assessor</t>
  </si>
  <si>
    <t>nm-assessor</t>
  </si>
  <si>
    <t>3151udp</t>
  </si>
  <si>
    <t>3152tcp</t>
  </si>
  <si>
    <t>FeiTian Port</t>
  </si>
  <si>
    <t>feitianrockey</t>
  </si>
  <si>
    <t>3152udp</t>
  </si>
  <si>
    <t>3153tcp</t>
  </si>
  <si>
    <t>S8Cargo Client Port</t>
  </si>
  <si>
    <t>s8-client-port</t>
  </si>
  <si>
    <t>3153udp</t>
  </si>
  <si>
    <t>3154tcp</t>
  </si>
  <si>
    <t>ON RMI Registry</t>
  </si>
  <si>
    <t>ccmrmi</t>
  </si>
  <si>
    <t>3154udp</t>
  </si>
  <si>
    <t>3155tcp</t>
  </si>
  <si>
    <t>JpegMpeg Port</t>
  </si>
  <si>
    <t>jpegmpeg</t>
  </si>
  <si>
    <t>3155udp</t>
  </si>
  <si>
    <t>3156tcp</t>
  </si>
  <si>
    <t>Indura Collector</t>
  </si>
  <si>
    <t>indura</t>
  </si>
  <si>
    <t>3156udp</t>
  </si>
  <si>
    <t>3157tcp</t>
  </si>
  <si>
    <t>CCC Listener Port</t>
  </si>
  <si>
    <t>e3consultants</t>
  </si>
  <si>
    <t>3157udp</t>
  </si>
  <si>
    <t>3158tcp</t>
  </si>
  <si>
    <t>SmashTV Protocol</t>
  </si>
  <si>
    <t>stvp</t>
  </si>
  <si>
    <t>3158udp</t>
  </si>
  <si>
    <t>3159tcp</t>
  </si>
  <si>
    <t>NavegaWeb Tarification</t>
  </si>
  <si>
    <t>navegaweb-port</t>
  </si>
  <si>
    <t>3159udp</t>
  </si>
  <si>
    <t>3160tcp</t>
  </si>
  <si>
    <t>TIP Application Server</t>
  </si>
  <si>
    <t>tip-app-server</t>
  </si>
  <si>
    <t>3160udp</t>
  </si>
  <si>
    <t>3161tcp</t>
  </si>
  <si>
    <t>DOC1 License Manager</t>
  </si>
  <si>
    <t>doc1lm</t>
  </si>
  <si>
    <t>3161udp</t>
  </si>
  <si>
    <t>3162tcp</t>
  </si>
  <si>
    <t>SFLM</t>
  </si>
  <si>
    <t>sflm</t>
  </si>
  <si>
    <t>3162udp</t>
  </si>
  <si>
    <t>3163tcp</t>
  </si>
  <si>
    <t>RES-SAP</t>
  </si>
  <si>
    <t>res-sap</t>
  </si>
  <si>
    <t>3163udp</t>
  </si>
  <si>
    <t>3164tcp</t>
  </si>
  <si>
    <t>IMPRS</t>
  </si>
  <si>
    <t>imprs</t>
  </si>
  <si>
    <t>3164udp</t>
  </si>
  <si>
    <t>3165tcp</t>
  </si>
  <si>
    <t>Newgenpay Engine Service</t>
  </si>
  <si>
    <t>newgenpay</t>
  </si>
  <si>
    <t>3165udp</t>
  </si>
  <si>
    <t>3166tcp</t>
  </si>
  <si>
    <t>Quest Spotlight Out-Of-Process Collector</t>
  </si>
  <si>
    <t>sossecollector</t>
  </si>
  <si>
    <t>3166udp</t>
  </si>
  <si>
    <t>3167tcp</t>
  </si>
  <si>
    <t>Now Contact Public Server</t>
  </si>
  <si>
    <t>nowcontact</t>
  </si>
  <si>
    <t>3167udp</t>
  </si>
  <si>
    <t>3168tcp</t>
  </si>
  <si>
    <t>Now Up-to-Date Public Server</t>
  </si>
  <si>
    <t>poweronnud</t>
  </si>
  <si>
    <t>3168udp</t>
  </si>
  <si>
    <t>3169tcp</t>
  </si>
  <si>
    <t>SERVERVIEW-AS</t>
  </si>
  <si>
    <t>serverview-as</t>
  </si>
  <si>
    <t>3169udp</t>
  </si>
  <si>
    <t>3170tcp</t>
  </si>
  <si>
    <t>SERVERVIEW-ASN</t>
  </si>
  <si>
    <t>serverview-asn</t>
  </si>
  <si>
    <t>3170udp</t>
  </si>
  <si>
    <t>3171tcp</t>
  </si>
  <si>
    <t>SERVERVIEW-GF</t>
  </si>
  <si>
    <t>serverview-gf</t>
  </si>
  <si>
    <t>3171udp</t>
  </si>
  <si>
    <t>3172tcp</t>
  </si>
  <si>
    <t>SERVERVIEW-RM</t>
  </si>
  <si>
    <t>serverview-rm</t>
  </si>
  <si>
    <t>3172udp</t>
  </si>
  <si>
    <t>3173tcp</t>
  </si>
  <si>
    <t>SERVERVIEW-ICC</t>
  </si>
  <si>
    <t>serverview-icc</t>
  </si>
  <si>
    <t>3173udp</t>
  </si>
  <si>
    <t>3174tcp</t>
  </si>
  <si>
    <t>ARMI Server</t>
  </si>
  <si>
    <t>armi-server</t>
  </si>
  <si>
    <t>3174udp</t>
  </si>
  <si>
    <t>3175tcp</t>
  </si>
  <si>
    <t>T1_E1_Over_IP</t>
  </si>
  <si>
    <t>t1-e1-over-ip</t>
  </si>
  <si>
    <t>3175udp</t>
  </si>
  <si>
    <t>3176tcp</t>
  </si>
  <si>
    <t>ARS Master</t>
  </si>
  <si>
    <t>ars-master</t>
  </si>
  <si>
    <t>3176udp</t>
  </si>
  <si>
    <t>3177tcp</t>
  </si>
  <si>
    <t>Phonex Protocol</t>
  </si>
  <si>
    <t>phonex-port</t>
  </si>
  <si>
    <t>3177udp</t>
  </si>
  <si>
    <t>3178tcp</t>
  </si>
  <si>
    <t>Radiance UltraEdge Port</t>
  </si>
  <si>
    <t>radclientport</t>
  </si>
  <si>
    <t>3178udp</t>
  </si>
  <si>
    <t>3179tcp</t>
  </si>
  <si>
    <t>H2GF W.2m Handover prot.</t>
  </si>
  <si>
    <t>h2gf-w-2m</t>
  </si>
  <si>
    <t>3179udp</t>
  </si>
  <si>
    <t>3180tcp</t>
  </si>
  <si>
    <t>Millicent Broker Server</t>
  </si>
  <si>
    <t>mc-brk-srv</t>
  </si>
  <si>
    <t>3180udp</t>
  </si>
  <si>
    <t>3181tcp</t>
  </si>
  <si>
    <t>BMC Patrol Agent</t>
  </si>
  <si>
    <t>bmcpatrolagent</t>
  </si>
  <si>
    <t>3181udp</t>
  </si>
  <si>
    <t>3182tcp</t>
  </si>
  <si>
    <t>BMC Patrol Rendezvous</t>
  </si>
  <si>
    <t>bmcpatrolrnvu</t>
  </si>
  <si>
    <t>3182udp</t>
  </si>
  <si>
    <t>3183tcp</t>
  </si>
  <si>
    <t>COPS/TLS</t>
  </si>
  <si>
    <t>cops-tls</t>
  </si>
  <si>
    <t>3183udp</t>
  </si>
  <si>
    <t>3184tcp</t>
  </si>
  <si>
    <t>ApogeeX Port</t>
  </si>
  <si>
    <t>apogeex-port</t>
  </si>
  <si>
    <t>3184udp</t>
  </si>
  <si>
    <t>3185tcp</t>
  </si>
  <si>
    <t>SuSE Meta PPPD</t>
  </si>
  <si>
    <t>smpppd</t>
  </si>
  <si>
    <t>3185udp</t>
  </si>
  <si>
    <t>3186tcp</t>
  </si>
  <si>
    <t>IIW Monitor User Port</t>
  </si>
  <si>
    <t>iiw-port</t>
  </si>
  <si>
    <t>3186udp</t>
  </si>
  <si>
    <t>3187tcp</t>
  </si>
  <si>
    <t>Open Design Listen Port</t>
  </si>
  <si>
    <t>odi-port</t>
  </si>
  <si>
    <t>3187udp</t>
  </si>
  <si>
    <t>3188tcp</t>
  </si>
  <si>
    <t>Broadcom Port</t>
  </si>
  <si>
    <t>brcm-comm-port</t>
  </si>
  <si>
    <t>3188udp</t>
  </si>
  <si>
    <t>3189tcp</t>
  </si>
  <si>
    <t>Pinnacle Sys InfEx Port</t>
  </si>
  <si>
    <t>pcle-infex</t>
  </si>
  <si>
    <t>3189udp</t>
  </si>
  <si>
    <t>3190tcp</t>
  </si>
  <si>
    <t>ConServR Proxy</t>
  </si>
  <si>
    <t>csvr-proxy</t>
  </si>
  <si>
    <t>3190udp</t>
  </si>
  <si>
    <t>3191tcp</t>
  </si>
  <si>
    <t>ConServR SSL Proxy</t>
  </si>
  <si>
    <t>csvr-sslproxy</t>
  </si>
  <si>
    <t>3191udp</t>
  </si>
  <si>
    <t>3192tcp</t>
  </si>
  <si>
    <t>FireMon Revision Control</t>
  </si>
  <si>
    <t>firemonrcc</t>
  </si>
  <si>
    <t>3192udp</t>
  </si>
  <si>
    <t>3193tcp</t>
  </si>
  <si>
    <t>SpanDataPort</t>
  </si>
  <si>
    <t>spandataport</t>
  </si>
  <si>
    <t>3193udp</t>
  </si>
  <si>
    <t>3194tcp</t>
  </si>
  <si>
    <t>Rockstorm MAG protocol</t>
  </si>
  <si>
    <t>magbind</t>
  </si>
  <si>
    <t>3194udp</t>
  </si>
  <si>
    <t>3195tcp</t>
  </si>
  <si>
    <t>Network Control Unit</t>
  </si>
  <si>
    <t>ncu-1</t>
  </si>
  <si>
    <t>3195udp</t>
  </si>
  <si>
    <t>3196tcp</t>
  </si>
  <si>
    <t>ncu-2</t>
  </si>
  <si>
    <t>3196udp</t>
  </si>
  <si>
    <t>3197tcp</t>
  </si>
  <si>
    <t>Embrace Device Protocol Server</t>
  </si>
  <si>
    <t>embrace-dp-s</t>
  </si>
  <si>
    <t>3197udp</t>
  </si>
  <si>
    <t>3198tcp</t>
  </si>
  <si>
    <t>Embrace Device Protocol Client</t>
  </si>
  <si>
    <t>embrace-dp-c</t>
  </si>
  <si>
    <t>3198udp</t>
  </si>
  <si>
    <t>3199tcp</t>
  </si>
  <si>
    <t>DMOD WorkSpace</t>
  </si>
  <si>
    <t>dmod-workspace</t>
  </si>
  <si>
    <t>3199udp</t>
  </si>
  <si>
    <t>3200tcp</t>
  </si>
  <si>
    <t>Press-sense Tick Port</t>
  </si>
  <si>
    <t>tick-port</t>
  </si>
  <si>
    <t>3200udp</t>
  </si>
  <si>
    <t>3201tcp</t>
  </si>
  <si>
    <t>CPQ-TaskSmart</t>
  </si>
  <si>
    <t>cpq-tasksmart</t>
  </si>
  <si>
    <t>3201udp</t>
  </si>
  <si>
    <t>3202tcp</t>
  </si>
  <si>
    <t>IntraIntra</t>
  </si>
  <si>
    <t>intraintra</t>
  </si>
  <si>
    <t>3202udp</t>
  </si>
  <si>
    <t>3203tcp</t>
  </si>
  <si>
    <t>Network Watcher Monitor</t>
  </si>
  <si>
    <t>netwatcher-mon</t>
  </si>
  <si>
    <t>3203udp</t>
  </si>
  <si>
    <t>3204tcp</t>
  </si>
  <si>
    <t>Network Watcher DB Access</t>
  </si>
  <si>
    <t>netwatcher-db</t>
  </si>
  <si>
    <t>3204udp</t>
  </si>
  <si>
    <t>3205tcp</t>
  </si>
  <si>
    <t>iSNS Server Port</t>
  </si>
  <si>
    <t>isns</t>
  </si>
  <si>
    <t>3205udp</t>
  </si>
  <si>
    <t>3206tcp</t>
  </si>
  <si>
    <t>IronMail POP Proxy</t>
  </si>
  <si>
    <t>ironmail</t>
  </si>
  <si>
    <t>3206udp</t>
  </si>
  <si>
    <t>3207tcp</t>
  </si>
  <si>
    <t>Veritas Authentication Port</t>
  </si>
  <si>
    <t>vx-auth-port</t>
  </si>
  <si>
    <t>3207udp</t>
  </si>
  <si>
    <t>3208tcp</t>
  </si>
  <si>
    <t>PFU PR Callback</t>
  </si>
  <si>
    <t>pfu-prcallback</t>
  </si>
  <si>
    <t>3208udp</t>
  </si>
  <si>
    <t>3209tcp</t>
  </si>
  <si>
    <t>HP OpenView Network Path Engine Server</t>
  </si>
  <si>
    <t>netwkpathengine</t>
  </si>
  <si>
    <t>3209udp</t>
  </si>
  <si>
    <t>3210tcp</t>
  </si>
  <si>
    <t>Flamenco Networks Proxy</t>
  </si>
  <si>
    <t>flamenco-proxy</t>
  </si>
  <si>
    <t>3210udp</t>
  </si>
  <si>
    <t>3211tcp</t>
  </si>
  <si>
    <t>Avocent Secure Management</t>
  </si>
  <si>
    <t>avsecuremgmt</t>
  </si>
  <si>
    <t>3211udp</t>
  </si>
  <si>
    <t>3212tcp</t>
  </si>
  <si>
    <t>Survey Instrument</t>
  </si>
  <si>
    <t>surveyinst</t>
  </si>
  <si>
    <t>3212udp</t>
  </si>
  <si>
    <t>3213tcp</t>
  </si>
  <si>
    <t>NEON 24X7 Mission Control</t>
  </si>
  <si>
    <t>neon24x7</t>
  </si>
  <si>
    <t>3213udp</t>
  </si>
  <si>
    <t>3214tcp</t>
  </si>
  <si>
    <t>JMQ Daemon Port 1</t>
  </si>
  <si>
    <t>jmq-daemon-1</t>
  </si>
  <si>
    <t>3214udp</t>
  </si>
  <si>
    <t>3215tcp</t>
  </si>
  <si>
    <t>JMQ Daemon Port 2</t>
  </si>
  <si>
    <t>jmq-daemon-2</t>
  </si>
  <si>
    <t>3215udp</t>
  </si>
  <si>
    <t>3216tcp</t>
  </si>
  <si>
    <t>Ferrari electronic FOAM</t>
  </si>
  <si>
    <t>ferrari-foam</t>
  </si>
  <si>
    <t>3216udp</t>
  </si>
  <si>
    <t>3217tcp</t>
  </si>
  <si>
    <t>Unified IP &amp; Telecom Environment</t>
  </si>
  <si>
    <t>unite</t>
  </si>
  <si>
    <t>3217udp</t>
  </si>
  <si>
    <t>3218tcp</t>
  </si>
  <si>
    <t>EMC SmartPackets</t>
  </si>
  <si>
    <t>smartpackets</t>
  </si>
  <si>
    <t>3218udp</t>
  </si>
  <si>
    <t>3219tcp</t>
  </si>
  <si>
    <t>WMS Messenger</t>
  </si>
  <si>
    <t>wms-messenger</t>
  </si>
  <si>
    <t>3219udp</t>
  </si>
  <si>
    <t>3220tcp</t>
  </si>
  <si>
    <t>XML NM over SSL</t>
  </si>
  <si>
    <t>xnm-ssl</t>
  </si>
  <si>
    <t>3220udp</t>
  </si>
  <si>
    <t>3221tcp</t>
  </si>
  <si>
    <t>XML NM over TCP</t>
  </si>
  <si>
    <t>xnm-clear-text</t>
  </si>
  <si>
    <t>3221udp</t>
  </si>
  <si>
    <t>3222tcp</t>
  </si>
  <si>
    <t>Gateway Load Balancing Pr</t>
  </si>
  <si>
    <t>glbp</t>
  </si>
  <si>
    <t>3222udp</t>
  </si>
  <si>
    <t>3223tcp</t>
  </si>
  <si>
    <t>DIGIVOTE (R) Vote-Server</t>
  </si>
  <si>
    <t>digivote</t>
  </si>
  <si>
    <t>3223udp</t>
  </si>
  <si>
    <t>3224tcp</t>
  </si>
  <si>
    <t>AES Discovery Port</t>
  </si>
  <si>
    <t>aes-discovery</t>
  </si>
  <si>
    <t>3224udp</t>
  </si>
  <si>
    <t>3225tcp</t>
  </si>
  <si>
    <t>FCIP</t>
  </si>
  <si>
    <t>fcip-port</t>
  </si>
  <si>
    <t>3225udp</t>
  </si>
  <si>
    <t>3226tcp</t>
  </si>
  <si>
    <t>ISI Industry Software IRP</t>
  </si>
  <si>
    <t>isi-irp</t>
  </si>
  <si>
    <t>3226udp</t>
  </si>
  <si>
    <t>3227tcp</t>
  </si>
  <si>
    <t>DiamondWave NMS Server</t>
  </si>
  <si>
    <t>dwnmshttp</t>
  </si>
  <si>
    <t>3227udp</t>
  </si>
  <si>
    <t>3228tcp</t>
  </si>
  <si>
    <t>DiamondWave MSG Server</t>
  </si>
  <si>
    <t>dwmsgserver</t>
  </si>
  <si>
    <t>3228udp</t>
  </si>
  <si>
    <t>3229tcp</t>
  </si>
  <si>
    <t>Global CD Port</t>
  </si>
  <si>
    <t>global-cd-port</t>
  </si>
  <si>
    <t>3229udp</t>
  </si>
  <si>
    <t>3230tcp</t>
  </si>
  <si>
    <t>Software Distributor Port</t>
  </si>
  <si>
    <t>sftdst-port</t>
  </si>
  <si>
    <t>3230udp</t>
  </si>
  <si>
    <t>3231tcp</t>
  </si>
  <si>
    <t>VidiGo communication (previous was: Delta Solutions Direct)</t>
  </si>
  <si>
    <t>vidigo</t>
  </si>
  <si>
    <t>3231udp</t>
  </si>
  <si>
    <t>3232tcp</t>
  </si>
  <si>
    <t>MDT port</t>
  </si>
  <si>
    <t>mdtp</t>
  </si>
  <si>
    <t>3232udp</t>
  </si>
  <si>
    <t>3233tcp</t>
  </si>
  <si>
    <t>WhiskerControl main port</t>
  </si>
  <si>
    <t>whisker</t>
  </si>
  <si>
    <t>3233udp</t>
  </si>
  <si>
    <t>3234tcp</t>
  </si>
  <si>
    <t>Alchemy Server</t>
  </si>
  <si>
    <t>alchemy</t>
  </si>
  <si>
    <t>3234udp</t>
  </si>
  <si>
    <t>3235tcp</t>
  </si>
  <si>
    <t>MDAP port</t>
  </si>
  <si>
    <t>mdap-port</t>
  </si>
  <si>
    <t>3235udp</t>
  </si>
  <si>
    <t>MDAP Port</t>
  </si>
  <si>
    <t>3236tcp</t>
  </si>
  <si>
    <t>appareNet Test Server</t>
  </si>
  <si>
    <t>apparenet-ts</t>
  </si>
  <si>
    <t>3236udp</t>
  </si>
  <si>
    <t>3237tcp</t>
  </si>
  <si>
    <t>appareNet Test Packet Sequencer</t>
  </si>
  <si>
    <t>apparenet-tps</t>
  </si>
  <si>
    <t>3237udp</t>
  </si>
  <si>
    <t>3238tcp</t>
  </si>
  <si>
    <t>appareNet Analysis Server</t>
  </si>
  <si>
    <t>apparenet-as</t>
  </si>
  <si>
    <t>3238udp</t>
  </si>
  <si>
    <t>3239tcp</t>
  </si>
  <si>
    <t>appareNet User Interface</t>
  </si>
  <si>
    <t>apparenet-ui</t>
  </si>
  <si>
    <t>3239udp</t>
  </si>
  <si>
    <t>3240tcp</t>
  </si>
  <si>
    <t>Trio Motion Control Port</t>
  </si>
  <si>
    <t>triomotion</t>
  </si>
  <si>
    <t>3240udp</t>
  </si>
  <si>
    <t>3241tcp</t>
  </si>
  <si>
    <t>SysOrb Monitoring Server</t>
  </si>
  <si>
    <t>sysorb</t>
  </si>
  <si>
    <t>3241udp</t>
  </si>
  <si>
    <t>3242tcp</t>
  </si>
  <si>
    <t>Session Description ID</t>
  </si>
  <si>
    <t>sdp-id-port</t>
  </si>
  <si>
    <t>3242udp</t>
  </si>
  <si>
    <t>3243tcp</t>
  </si>
  <si>
    <t>Timelot Port</t>
  </si>
  <si>
    <t>timelot</t>
  </si>
  <si>
    <t>3243udp</t>
  </si>
  <si>
    <t>3244tcp</t>
  </si>
  <si>
    <t>OneSAF</t>
  </si>
  <si>
    <t>onesaf</t>
  </si>
  <si>
    <t>3244udp</t>
  </si>
  <si>
    <t>3245tcp</t>
  </si>
  <si>
    <t>VIEO Fabric Executive</t>
  </si>
  <si>
    <t>vieo-fe</t>
  </si>
  <si>
    <t>3245udp</t>
  </si>
  <si>
    <t>3246tcp</t>
  </si>
  <si>
    <t>DVT SYSTEM PORT</t>
  </si>
  <si>
    <t>dvt-system</t>
  </si>
  <si>
    <t>3246udp</t>
  </si>
  <si>
    <t>3247tcp</t>
  </si>
  <si>
    <t>DVT DATA LINK</t>
  </si>
  <si>
    <t>dvt-data</t>
  </si>
  <si>
    <t>3247udp</t>
  </si>
  <si>
    <t>3248tcp</t>
  </si>
  <si>
    <t>PROCOS LM</t>
  </si>
  <si>
    <t>procos-lm</t>
  </si>
  <si>
    <t>3248udp</t>
  </si>
  <si>
    <t>3249tcp</t>
  </si>
  <si>
    <t>State Sync Protocol</t>
  </si>
  <si>
    <t>ssp</t>
  </si>
  <si>
    <t>3249udp</t>
  </si>
  <si>
    <t>3250tcp</t>
  </si>
  <si>
    <t>HMS hicp port</t>
  </si>
  <si>
    <t>hicp</t>
  </si>
  <si>
    <t>3250udp</t>
  </si>
  <si>
    <t>3251tcp</t>
  </si>
  <si>
    <t>Sys Scanner</t>
  </si>
  <si>
    <t>sysscanner</t>
  </si>
  <si>
    <t>3251udp</t>
  </si>
  <si>
    <t>3252tcp</t>
  </si>
  <si>
    <t>DHE port</t>
  </si>
  <si>
    <t>dhe</t>
  </si>
  <si>
    <t>3252udp</t>
  </si>
  <si>
    <t>3253tcp</t>
  </si>
  <si>
    <t>PDA Data</t>
  </si>
  <si>
    <t>pda-data</t>
  </si>
  <si>
    <t>3253udp</t>
  </si>
  <si>
    <t>3254tcp</t>
  </si>
  <si>
    <t>PDA System</t>
  </si>
  <si>
    <t>pda-sys</t>
  </si>
  <si>
    <t>3254udp</t>
  </si>
  <si>
    <t>3255tcp</t>
  </si>
  <si>
    <t>Semaphore Connection Port</t>
  </si>
  <si>
    <t>semaphore</t>
  </si>
  <si>
    <t>3255udp</t>
  </si>
  <si>
    <t>3256tcp</t>
  </si>
  <si>
    <t>Compaq RPM Agent Port</t>
  </si>
  <si>
    <t>cpqrpm-agent</t>
  </si>
  <si>
    <t>3256udp</t>
  </si>
  <si>
    <t>3257tcp</t>
  </si>
  <si>
    <t>Compaq RPM Server Port</t>
  </si>
  <si>
    <t>cpqrpm-server</t>
  </si>
  <si>
    <t>3257udp</t>
  </si>
  <si>
    <t>3258tcp</t>
  </si>
  <si>
    <t>Ivecon Server Port</t>
  </si>
  <si>
    <t>ivecon-port</t>
  </si>
  <si>
    <t>3258udp</t>
  </si>
  <si>
    <t>3259tcp</t>
  </si>
  <si>
    <t>Epson Network Common Devi</t>
  </si>
  <si>
    <t>epncdp2</t>
  </si>
  <si>
    <t>3259udp</t>
  </si>
  <si>
    <t>3260tcp</t>
  </si>
  <si>
    <t>iSCSI port</t>
  </si>
  <si>
    <t>iscsi-target</t>
  </si>
  <si>
    <t>3260udp</t>
  </si>
  <si>
    <t>3261tcp</t>
  </si>
  <si>
    <t>winShadow</t>
  </si>
  <si>
    <t>winshadow</t>
  </si>
  <si>
    <t>3261udp</t>
  </si>
  <si>
    <t>3262tcp</t>
  </si>
  <si>
    <t>NECP</t>
  </si>
  <si>
    <t>necp</t>
  </si>
  <si>
    <t>3262udp</t>
  </si>
  <si>
    <t>3263tcp</t>
  </si>
  <si>
    <t>E-Color Enterprise Imager</t>
  </si>
  <si>
    <t>ecolor-imager</t>
  </si>
  <si>
    <t>3263udp</t>
  </si>
  <si>
    <t>3264tcp</t>
  </si>
  <si>
    <t>cc:mail/lotus</t>
  </si>
  <si>
    <t>ccmail</t>
  </si>
  <si>
    <t>3264udp</t>
  </si>
  <si>
    <t>3265tcp</t>
  </si>
  <si>
    <t>Altav Tunnel</t>
  </si>
  <si>
    <t>altav-tunnel</t>
  </si>
  <si>
    <t>3265udp</t>
  </si>
  <si>
    <t>3266tcp</t>
  </si>
  <si>
    <t>NS CFG Server</t>
  </si>
  <si>
    <t>ns-cfg-server</t>
  </si>
  <si>
    <t>3266udp</t>
  </si>
  <si>
    <t>3267tcp</t>
  </si>
  <si>
    <t>IBM Dial Out</t>
  </si>
  <si>
    <t>ibm-dial-out</t>
  </si>
  <si>
    <t>3267udp</t>
  </si>
  <si>
    <t>3268tcp</t>
  </si>
  <si>
    <t>Microsoft Global Catalog</t>
  </si>
  <si>
    <t>msft-gc</t>
  </si>
  <si>
    <t>3268udp</t>
  </si>
  <si>
    <t>3269tcp</t>
  </si>
  <si>
    <t>Microsoft Global Catalog with LDAP/SSL</t>
  </si>
  <si>
    <t>msft-gc-ssl</t>
  </si>
  <si>
    <t>3269udp</t>
  </si>
  <si>
    <t>3270tcp</t>
  </si>
  <si>
    <t>Verismart</t>
  </si>
  <si>
    <t>verismart</t>
  </si>
  <si>
    <t>3270udp</t>
  </si>
  <si>
    <t>3271tcp</t>
  </si>
  <si>
    <t>CSoft Prev Port</t>
  </si>
  <si>
    <t>csoft-prev</t>
  </si>
  <si>
    <t>3271udp</t>
  </si>
  <si>
    <t>3272tcp</t>
  </si>
  <si>
    <t>Fujitsu User Manager</t>
  </si>
  <si>
    <t>user-manager</t>
  </si>
  <si>
    <t>3272udp</t>
  </si>
  <si>
    <t>3273tcp</t>
  </si>
  <si>
    <t>Simple Extensible Multiplexed Protocol</t>
  </si>
  <si>
    <t>sxmp</t>
  </si>
  <si>
    <t>3273udp</t>
  </si>
  <si>
    <t>3274tcp</t>
  </si>
  <si>
    <t>Ordinox Server</t>
  </si>
  <si>
    <t>ordinox-server</t>
  </si>
  <si>
    <t>3274udp</t>
  </si>
  <si>
    <t>3275tcp</t>
  </si>
  <si>
    <t>SAMD</t>
  </si>
  <si>
    <t>samd</t>
  </si>
  <si>
    <t>3275udp</t>
  </si>
  <si>
    <t>3276tcp</t>
  </si>
  <si>
    <t>Maxim ASICs</t>
  </si>
  <si>
    <t>maxim-asics</t>
  </si>
  <si>
    <t>3276udp</t>
  </si>
  <si>
    <t>3277tcp</t>
  </si>
  <si>
    <t>AWG Proxy</t>
  </si>
  <si>
    <t>awg-proxy</t>
  </si>
  <si>
    <t>3277udp</t>
  </si>
  <si>
    <t>3278tcp</t>
  </si>
  <si>
    <t>LKCM Server</t>
  </si>
  <si>
    <t>lkcmserver</t>
  </si>
  <si>
    <t>3278udp</t>
  </si>
  <si>
    <t>3279tcp</t>
  </si>
  <si>
    <t>admind</t>
  </si>
  <si>
    <t>3279udp</t>
  </si>
  <si>
    <t>3280tcp</t>
  </si>
  <si>
    <t>VS Server</t>
  </si>
  <si>
    <t>vs-server</t>
  </si>
  <si>
    <t>3280udp</t>
  </si>
  <si>
    <t>3281tcp</t>
  </si>
  <si>
    <t>SYSOPT</t>
  </si>
  <si>
    <t>sysopt</t>
  </si>
  <si>
    <t>3281udp</t>
  </si>
  <si>
    <t>3282tcp</t>
  </si>
  <si>
    <t>Datusorb</t>
  </si>
  <si>
    <t>datusorb</t>
  </si>
  <si>
    <t>3282udp</t>
  </si>
  <si>
    <t>3283tcp</t>
  </si>
  <si>
    <t>Net Assistant</t>
  </si>
  <si>
    <t>Apple Remote Desktop (Net Assistant)</t>
  </si>
  <si>
    <t>3283udp</t>
  </si>
  <si>
    <t>3284tcp</t>
  </si>
  <si>
    <t>4Talk</t>
  </si>
  <si>
    <t>4talk</t>
  </si>
  <si>
    <t>3284udp</t>
  </si>
  <si>
    <t>3285tcp</t>
  </si>
  <si>
    <t>Plato</t>
  </si>
  <si>
    <t>plato</t>
  </si>
  <si>
    <t>3285udp</t>
  </si>
  <si>
    <t>3286tcp</t>
  </si>
  <si>
    <t>E-Net</t>
  </si>
  <si>
    <t>e-net</t>
  </si>
  <si>
    <t>3286udp</t>
  </si>
  <si>
    <t>3287tcp</t>
  </si>
  <si>
    <t>DIRECTVDATA</t>
  </si>
  <si>
    <t>directvdata</t>
  </si>
  <si>
    <t>3287udp</t>
  </si>
  <si>
    <t>3288tcp</t>
  </si>
  <si>
    <t>COPS</t>
  </si>
  <si>
    <t>cops</t>
  </si>
  <si>
    <t>3288udp</t>
  </si>
  <si>
    <t>3289tcp</t>
  </si>
  <si>
    <t>ENPC</t>
  </si>
  <si>
    <t>enpc</t>
  </si>
  <si>
    <t>3289udp</t>
  </si>
  <si>
    <t>3290tcp</t>
  </si>
  <si>
    <t>CAPS LOGISTICS TOOLKIT - LM</t>
  </si>
  <si>
    <t>caps-lm</t>
  </si>
  <si>
    <t>3290udp</t>
  </si>
  <si>
    <t>3291tcp</t>
  </si>
  <si>
    <t>S A Holditch &amp; Associates - LM</t>
  </si>
  <si>
    <t>sah-lm</t>
  </si>
  <si>
    <t>3291udp</t>
  </si>
  <si>
    <t>3292tcp</t>
  </si>
  <si>
    <t>Cart O Rama</t>
  </si>
  <si>
    <t>cart-o-rama</t>
  </si>
  <si>
    <t>3292udp</t>
  </si>
  <si>
    <t>3293tcp</t>
  </si>
  <si>
    <t>fg-fps</t>
  </si>
  <si>
    <t>3293udp</t>
  </si>
  <si>
    <t>3294tcp</t>
  </si>
  <si>
    <t>fg-gip</t>
  </si>
  <si>
    <t>3294udp</t>
  </si>
  <si>
    <t>3295tcp</t>
  </si>
  <si>
    <t>Dynamic IP Lookup</t>
  </si>
  <si>
    <t>dyniplookup</t>
  </si>
  <si>
    <t>3295udp</t>
  </si>
  <si>
    <t>3296tcp</t>
  </si>
  <si>
    <t>Rib License Manager</t>
  </si>
  <si>
    <t>rib-slm</t>
  </si>
  <si>
    <t>3296udp</t>
  </si>
  <si>
    <t>3297tcp</t>
  </si>
  <si>
    <t>Cytel License Manager</t>
  </si>
  <si>
    <t>cytel-lm</t>
  </si>
  <si>
    <t>3297udp</t>
  </si>
  <si>
    <t>3298tcp</t>
  </si>
  <si>
    <t>DeskView</t>
  </si>
  <si>
    <t>deskview</t>
  </si>
  <si>
    <t>3298udp</t>
  </si>
  <si>
    <t>3299tcp</t>
  </si>
  <si>
    <t>pdrncs</t>
  </si>
  <si>
    <t>3299udp</t>
  </si>
  <si>
    <t>3300tcp</t>
  </si>
  <si>
    <t>Ceph monitor</t>
  </si>
  <si>
    <t>ceph</t>
  </si>
  <si>
    <t>3301tcp</t>
  </si>
  <si>
    <t>Tarantool in-memory computing platform</t>
  </si>
  <si>
    <t>tarantool</t>
  </si>
  <si>
    <t>3301udp</t>
  </si>
  <si>
    <t>3302tcp</t>
  </si>
  <si>
    <t>MCS Fastmail</t>
  </si>
  <si>
    <t>mcs-fastmail</t>
  </si>
  <si>
    <t>3302udp</t>
  </si>
  <si>
    <t>3303tcp</t>
  </si>
  <si>
    <t>OP Session Client</t>
  </si>
  <si>
    <t>opsession-clnt</t>
  </si>
  <si>
    <t>3303udp</t>
  </si>
  <si>
    <t>3304tcp</t>
  </si>
  <si>
    <t>OP Session Server</t>
  </si>
  <si>
    <t>opsession-srvr</t>
  </si>
  <si>
    <t>3304udp</t>
  </si>
  <si>
    <t>3305tcp</t>
  </si>
  <si>
    <t>ODETTE-FTP</t>
  </si>
  <si>
    <t>odette-ftp</t>
  </si>
  <si>
    <t>3305udp</t>
  </si>
  <si>
    <t>3306tcp</t>
  </si>
  <si>
    <t>MySQL</t>
  </si>
  <si>
    <t>mysql</t>
  </si>
  <si>
    <t>3306udp</t>
  </si>
  <si>
    <t>3307tcp</t>
  </si>
  <si>
    <t>OP Session Proxy</t>
  </si>
  <si>
    <t>opsession-prxy</t>
  </si>
  <si>
    <t>3307udp</t>
  </si>
  <si>
    <t>3308tcp</t>
  </si>
  <si>
    <t>TNS Server</t>
  </si>
  <si>
    <t>tns-server</t>
  </si>
  <si>
    <t>3308udp</t>
  </si>
  <si>
    <t>3309tcp</t>
  </si>
  <si>
    <t>TNS ADV</t>
  </si>
  <si>
    <t>tns-adv</t>
  </si>
  <si>
    <t>3309udp</t>
  </si>
  <si>
    <t>3310tcp</t>
  </si>
  <si>
    <t>Dyna Access</t>
  </si>
  <si>
    <t>dyna-access</t>
  </si>
  <si>
    <t>3310udp</t>
  </si>
  <si>
    <t>3311tcp</t>
  </si>
  <si>
    <t>MCNS Tel Ret</t>
  </si>
  <si>
    <t>mcns-tel-ret</t>
  </si>
  <si>
    <t>3311udp</t>
  </si>
  <si>
    <t>3312tcp</t>
  </si>
  <si>
    <t>Application Management Server</t>
  </si>
  <si>
    <t>appman-server</t>
  </si>
  <si>
    <t>3312udp</t>
  </si>
  <si>
    <t>3313tcp</t>
  </si>
  <si>
    <t>Unify Object Broker</t>
  </si>
  <si>
    <t>uorb</t>
  </si>
  <si>
    <t>3313udp</t>
  </si>
  <si>
    <t>3314tcp</t>
  </si>
  <si>
    <t>Unify Object Host</t>
  </si>
  <si>
    <t>uohost</t>
  </si>
  <si>
    <t>3314udp</t>
  </si>
  <si>
    <t>3315tcp</t>
  </si>
  <si>
    <t>CDID</t>
  </si>
  <si>
    <t>cdid</t>
  </si>
  <si>
    <t>3315udp</t>
  </si>
  <si>
    <t>3316tcp</t>
  </si>
  <si>
    <t>AICC/CMI</t>
  </si>
  <si>
    <t>aicc-cmi</t>
  </si>
  <si>
    <t>3316udp</t>
  </si>
  <si>
    <t>3317tcp</t>
  </si>
  <si>
    <t>VSAI PORT</t>
  </si>
  <si>
    <t>vsaiport</t>
  </si>
  <si>
    <t>3317udp</t>
  </si>
  <si>
    <t>3318tcp</t>
  </si>
  <si>
    <t>Swith to Swith Routing Information Protocol</t>
  </si>
  <si>
    <t>ssrip</t>
  </si>
  <si>
    <t>3318udp</t>
  </si>
  <si>
    <t>3319tcp</t>
  </si>
  <si>
    <t>SDT License Manager</t>
  </si>
  <si>
    <t>sdt-lmd</t>
  </si>
  <si>
    <t>3319udp</t>
  </si>
  <si>
    <t>3320tcp</t>
  </si>
  <si>
    <t>Office Link 2000</t>
  </si>
  <si>
    <t>officelink2000</t>
  </si>
  <si>
    <t>3320udp</t>
  </si>
  <si>
    <t>3321tcp</t>
  </si>
  <si>
    <t>VNSSTR</t>
  </si>
  <si>
    <t>vnsstr</t>
  </si>
  <si>
    <t>3321udp</t>
  </si>
  <si>
    <t>3326tcp</t>
  </si>
  <si>
    <t>SFTU</t>
  </si>
  <si>
    <t>sftu</t>
  </si>
  <si>
    <t>3326udp</t>
  </si>
  <si>
    <t>3327tcp</t>
  </si>
  <si>
    <t>BBARS</t>
  </si>
  <si>
    <t>bbars</t>
  </si>
  <si>
    <t>3327udp</t>
  </si>
  <si>
    <t>3328tcp</t>
  </si>
  <si>
    <t>Eaglepoint License Manager</t>
  </si>
  <si>
    <t>egptlm</t>
  </si>
  <si>
    <t>3328udp</t>
  </si>
  <si>
    <t>3329tcp</t>
  </si>
  <si>
    <t>HP Device Disc</t>
  </si>
  <si>
    <t>hp-device-disc</t>
  </si>
  <si>
    <t>3329udp</t>
  </si>
  <si>
    <t>3330tcp</t>
  </si>
  <si>
    <t>MCS Calypso ICF</t>
  </si>
  <si>
    <t>mcs-calypsoicf</t>
  </si>
  <si>
    <t>3330udp</t>
  </si>
  <si>
    <t>3331tcp</t>
  </si>
  <si>
    <t>MCS Messaging</t>
  </si>
  <si>
    <t>mcs-messaging</t>
  </si>
  <si>
    <t>3331udp</t>
  </si>
  <si>
    <t>3332tcp</t>
  </si>
  <si>
    <t>MCS Mail Server</t>
  </si>
  <si>
    <t>mcs-mailsvr</t>
  </si>
  <si>
    <t>3332udp</t>
  </si>
  <si>
    <t>3333tcp</t>
  </si>
  <si>
    <t>DEC Notes</t>
  </si>
  <si>
    <t>dec-notes</t>
  </si>
  <si>
    <t>3333udp</t>
  </si>
  <si>
    <t>3334tcp</t>
  </si>
  <si>
    <t>Direct TV Webcasting</t>
  </si>
  <si>
    <t>directv-web</t>
  </si>
  <si>
    <t>3334udp</t>
  </si>
  <si>
    <t>3335tcp</t>
  </si>
  <si>
    <t>Direct TV Software Updates</t>
  </si>
  <si>
    <t>directv-soft</t>
  </si>
  <si>
    <t>3335udp</t>
  </si>
  <si>
    <t>3336tcp</t>
  </si>
  <si>
    <t>Direct TV Tickers</t>
  </si>
  <si>
    <t>directv-tick</t>
  </si>
  <si>
    <t>3336udp</t>
  </si>
  <si>
    <t>3337tcp</t>
  </si>
  <si>
    <t>Direct TV Data Catalog</t>
  </si>
  <si>
    <t>directv-catlg</t>
  </si>
  <si>
    <t>3337udp</t>
  </si>
  <si>
    <t>3338tcp</t>
  </si>
  <si>
    <t>OMF data b</t>
  </si>
  <si>
    <t>anet-b</t>
  </si>
  <si>
    <t>3338udp</t>
  </si>
  <si>
    <t>3339tcp</t>
  </si>
  <si>
    <t>OMF data l</t>
  </si>
  <si>
    <t>anet-l</t>
  </si>
  <si>
    <t>3339udp</t>
  </si>
  <si>
    <t>3340tcp</t>
  </si>
  <si>
    <t>OMF data m</t>
  </si>
  <si>
    <t>anet-m</t>
  </si>
  <si>
    <t>3340udp</t>
  </si>
  <si>
    <t>3341tcp</t>
  </si>
  <si>
    <t>OMF data h</t>
  </si>
  <si>
    <t>anet-h</t>
  </si>
  <si>
    <t>3341udp</t>
  </si>
  <si>
    <t>3342tcp</t>
  </si>
  <si>
    <t>WebTIE</t>
  </si>
  <si>
    <t>webtie</t>
  </si>
  <si>
    <t>3342udp</t>
  </si>
  <si>
    <t>3343tcp</t>
  </si>
  <si>
    <t>MS Cluster Net</t>
  </si>
  <si>
    <t>ms-cluster-net</t>
  </si>
  <si>
    <t>3343udp</t>
  </si>
  <si>
    <t>3344tcp</t>
  </si>
  <si>
    <t>BNT Manager</t>
  </si>
  <si>
    <t>bnt-manager</t>
  </si>
  <si>
    <t>3344udp</t>
  </si>
  <si>
    <t>3345tcp</t>
  </si>
  <si>
    <t>Influence</t>
  </si>
  <si>
    <t>influence</t>
  </si>
  <si>
    <t>3345udp</t>
  </si>
  <si>
    <t>3346tcp</t>
  </si>
  <si>
    <t>Trnsprnt Proxy</t>
  </si>
  <si>
    <t>trnsprntproxy</t>
  </si>
  <si>
    <t>3346udp</t>
  </si>
  <si>
    <t>3347tcp</t>
  </si>
  <si>
    <t>Phoenix RPC</t>
  </si>
  <si>
    <t>phoenix-rpc</t>
  </si>
  <si>
    <t>3347udp</t>
  </si>
  <si>
    <t>3348tcp</t>
  </si>
  <si>
    <t>Pangolin Laser</t>
  </si>
  <si>
    <t>pangolin-laser</t>
  </si>
  <si>
    <t>3348udp</t>
  </si>
  <si>
    <t>3349tcp</t>
  </si>
  <si>
    <t>Chevin Services</t>
  </si>
  <si>
    <t>chevinservices</t>
  </si>
  <si>
    <t>3349udp</t>
  </si>
  <si>
    <t>3350tcp</t>
  </si>
  <si>
    <t>FINDVIATV</t>
  </si>
  <si>
    <t>findviatv</t>
  </si>
  <si>
    <t>3350udp</t>
  </si>
  <si>
    <t>3351tcp</t>
  </si>
  <si>
    <t>Btrieve port</t>
  </si>
  <si>
    <t>btrieve</t>
  </si>
  <si>
    <t>3351udp</t>
  </si>
  <si>
    <t>3352tcp</t>
  </si>
  <si>
    <t>Scalable SQL</t>
  </si>
  <si>
    <t>ssql</t>
  </si>
  <si>
    <t>3352udp</t>
  </si>
  <si>
    <t>3353tcp</t>
  </si>
  <si>
    <t>FATPIPE</t>
  </si>
  <si>
    <t>fatpipe</t>
  </si>
  <si>
    <t>3353udp</t>
  </si>
  <si>
    <t>3354tcp</t>
  </si>
  <si>
    <t>SUITJD</t>
  </si>
  <si>
    <t>suitjd</t>
  </si>
  <si>
    <t>3354udp</t>
  </si>
  <si>
    <t>3355tcp</t>
  </si>
  <si>
    <t>Ordinox Dbase</t>
  </si>
  <si>
    <t>ordinox-dbase</t>
  </si>
  <si>
    <t>3355udp</t>
  </si>
  <si>
    <t>3356tcp</t>
  </si>
  <si>
    <t>UPNOTIFYPS</t>
  </si>
  <si>
    <t>upnotifyps</t>
  </si>
  <si>
    <t>3356udp</t>
  </si>
  <si>
    <t>3357tcp</t>
  </si>
  <si>
    <t>Adtech Test IP</t>
  </si>
  <si>
    <t>adtech-test</t>
  </si>
  <si>
    <t>3357udp</t>
  </si>
  <si>
    <t>3358tcp</t>
  </si>
  <si>
    <t>Mp Sys Rmsvr</t>
  </si>
  <si>
    <t>mpsysrmsvr</t>
  </si>
  <si>
    <t>3358udp</t>
  </si>
  <si>
    <t>3359tcp</t>
  </si>
  <si>
    <t>WG NetForce</t>
  </si>
  <si>
    <t>wg-netforce</t>
  </si>
  <si>
    <t>3359udp</t>
  </si>
  <si>
    <t>3360tcp</t>
  </si>
  <si>
    <t>KV Server</t>
  </si>
  <si>
    <t>kv-server</t>
  </si>
  <si>
    <t>3360udp</t>
  </si>
  <si>
    <t>3361tcp</t>
  </si>
  <si>
    <t>KV Agent</t>
  </si>
  <si>
    <t>kv-agent</t>
  </si>
  <si>
    <t>3361udp</t>
  </si>
  <si>
    <t>3362tcp</t>
  </si>
  <si>
    <t>DJ ILM</t>
  </si>
  <si>
    <t>dj-ilm</t>
  </si>
  <si>
    <t>3362udp</t>
  </si>
  <si>
    <t>3363tcp</t>
  </si>
  <si>
    <t>NATI Vi Server</t>
  </si>
  <si>
    <t>nati-vi-server</t>
  </si>
  <si>
    <t>3363udp</t>
  </si>
  <si>
    <t>3364tcp</t>
  </si>
  <si>
    <t>Creative Server</t>
  </si>
  <si>
    <t>3364udp</t>
  </si>
  <si>
    <t>3365tcp</t>
  </si>
  <si>
    <t>Content Server</t>
  </si>
  <si>
    <t>3365udp</t>
  </si>
  <si>
    <t>3366tcp</t>
  </si>
  <si>
    <t>Creative Partner</t>
  </si>
  <si>
    <t>3366udp</t>
  </si>
  <si>
    <t>3372tcp</t>
  </si>
  <si>
    <t>TIP 2</t>
  </si>
  <si>
    <t>tip2</t>
  </si>
  <si>
    <t>3372udp</t>
  </si>
  <si>
    <t>3373tcp</t>
  </si>
  <si>
    <t>Lavenir License Manager</t>
  </si>
  <si>
    <t>lavenir-lm</t>
  </si>
  <si>
    <t>3373udp</t>
  </si>
  <si>
    <t>3374tcp</t>
  </si>
  <si>
    <t>Cluster Disc</t>
  </si>
  <si>
    <t>cluster-disc</t>
  </si>
  <si>
    <t>3374udp</t>
  </si>
  <si>
    <t>3375tcp</t>
  </si>
  <si>
    <t>VSNM Agent</t>
  </si>
  <si>
    <t>vsnm-agent</t>
  </si>
  <si>
    <t>3375udp</t>
  </si>
  <si>
    <t>3376tcp</t>
  </si>
  <si>
    <t>CD Broker</t>
  </si>
  <si>
    <t>cdbroker</t>
  </si>
  <si>
    <t>3376udp</t>
  </si>
  <si>
    <t>3377tcp</t>
  </si>
  <si>
    <t>Cogsys Network License Manager</t>
  </si>
  <si>
    <t>cogsys-lm</t>
  </si>
  <si>
    <t>3377udp</t>
  </si>
  <si>
    <t>3378tcp</t>
  </si>
  <si>
    <t>WSICOPY</t>
  </si>
  <si>
    <t>wsicopy</t>
  </si>
  <si>
    <t>3378udp</t>
  </si>
  <si>
    <t>3379tcp</t>
  </si>
  <si>
    <t>SOCORFS</t>
  </si>
  <si>
    <t>socorfs</t>
  </si>
  <si>
    <t>3379udp</t>
  </si>
  <si>
    <t>3380tcp</t>
  </si>
  <si>
    <t>SNS Channels</t>
  </si>
  <si>
    <t>sns-channels</t>
  </si>
  <si>
    <t>3380udp</t>
  </si>
  <si>
    <t>3381tcp</t>
  </si>
  <si>
    <t>Geneous</t>
  </si>
  <si>
    <t>geneous</t>
  </si>
  <si>
    <t>3381udp</t>
  </si>
  <si>
    <t>3382tcp</t>
  </si>
  <si>
    <t>Fujitsu Network Enhanced Antitheft function</t>
  </si>
  <si>
    <t>fujitsu-neat</t>
  </si>
  <si>
    <t>3382udp</t>
  </si>
  <si>
    <t>3383tcp</t>
  </si>
  <si>
    <t>Enterprise Software Products License Manager</t>
  </si>
  <si>
    <t>esp-lm</t>
  </si>
  <si>
    <t>3383udp</t>
  </si>
  <si>
    <t>3384tcp</t>
  </si>
  <si>
    <t>Cluster Management Services</t>
  </si>
  <si>
    <t>hp-clic</t>
  </si>
  <si>
    <t>3384udp</t>
  </si>
  <si>
    <t>Hardware Management</t>
  </si>
  <si>
    <t>3385tcp</t>
  </si>
  <si>
    <t>qnxnetman</t>
  </si>
  <si>
    <t>3385udp</t>
  </si>
  <si>
    <t>3386tcp</t>
  </si>
  <si>
    <t>GPRS Data</t>
  </si>
  <si>
    <t>gprs-data</t>
  </si>
  <si>
    <t>3386udp</t>
  </si>
  <si>
    <t>GPRS SIG</t>
  </si>
  <si>
    <t>gprs-sig</t>
  </si>
  <si>
    <t>3387tcp</t>
  </si>
  <si>
    <t>Back Room Net</t>
  </si>
  <si>
    <t>backroomnet</t>
  </si>
  <si>
    <t>3387udp</t>
  </si>
  <si>
    <t>3388tcp</t>
  </si>
  <si>
    <t>CB Server</t>
  </si>
  <si>
    <t>cbserver</t>
  </si>
  <si>
    <t>3388udp</t>
  </si>
  <si>
    <t>3389tcp</t>
  </si>
  <si>
    <t>MS WBT Server</t>
  </si>
  <si>
    <t>ms-wbt-server</t>
  </si>
  <si>
    <t>3389udp</t>
  </si>
  <si>
    <t>3390tcp</t>
  </si>
  <si>
    <t>Distributed Service Coordinator</t>
  </si>
  <si>
    <t>dsc</t>
  </si>
  <si>
    <t>3390udp</t>
  </si>
  <si>
    <t>3391tcp</t>
  </si>
  <si>
    <t>SAVANT</t>
  </si>
  <si>
    <t>savant</t>
  </si>
  <si>
    <t>3391udp</t>
  </si>
  <si>
    <t>3392tcp</t>
  </si>
  <si>
    <t>EFI License Management</t>
  </si>
  <si>
    <t>efi-lm</t>
  </si>
  <si>
    <t>3392udp</t>
  </si>
  <si>
    <t>3393tcp</t>
  </si>
  <si>
    <t>D2K Tapestry Client to Server</t>
  </si>
  <si>
    <t>d2k-tapestry1</t>
  </si>
  <si>
    <t>3393udp</t>
  </si>
  <si>
    <t>3394tcp</t>
  </si>
  <si>
    <t>D2K Tapestry Server to Server</t>
  </si>
  <si>
    <t>d2k-tapestry2</t>
  </si>
  <si>
    <t>3394udp</t>
  </si>
  <si>
    <t>3395tcp</t>
  </si>
  <si>
    <t>Dyna License Manager (Elam)</t>
  </si>
  <si>
    <t>dyna-lm</t>
  </si>
  <si>
    <t>3395udp</t>
  </si>
  <si>
    <t>3396tcp</t>
  </si>
  <si>
    <t>Printer Agent IANA assigned this well-formed service name as a replacement for "printer_agent".</t>
  </si>
  <si>
    <t>printer-agent</t>
  </si>
  <si>
    <t>Printer Agent</t>
  </si>
  <si>
    <t>printer_agent</t>
  </si>
  <si>
    <t>3396udp</t>
  </si>
  <si>
    <t>3397tcp</t>
  </si>
  <si>
    <t>Cloanto License Manager</t>
  </si>
  <si>
    <t>cloanto-lm</t>
  </si>
  <si>
    <t>3397udp</t>
  </si>
  <si>
    <t>3398tcp</t>
  </si>
  <si>
    <t>Mercantile</t>
  </si>
  <si>
    <t>mercantile</t>
  </si>
  <si>
    <t>3398udp</t>
  </si>
  <si>
    <t>3399tcp</t>
  </si>
  <si>
    <t>CSMS</t>
  </si>
  <si>
    <t>csms</t>
  </si>
  <si>
    <t>3399udp</t>
  </si>
  <si>
    <t>3400tcp</t>
  </si>
  <si>
    <t>CSMS2</t>
  </si>
  <si>
    <t>csms2</t>
  </si>
  <si>
    <t>3400udp</t>
  </si>
  <si>
    <t>3401tcp</t>
  </si>
  <si>
    <t>filecast</t>
  </si>
  <si>
    <t>3401udp</t>
  </si>
  <si>
    <t>3402tcp</t>
  </si>
  <si>
    <t>FXa Engine Network Port</t>
  </si>
  <si>
    <t>fxaengine-net</t>
  </si>
  <si>
    <t>3402udp</t>
  </si>
  <si>
    <t>3405tcp</t>
  </si>
  <si>
    <t>Nokia Announcement ch 1</t>
  </si>
  <si>
    <t>nokia-ann-ch1</t>
  </si>
  <si>
    <t>3405udp</t>
  </si>
  <si>
    <t>3406tcp</t>
  </si>
  <si>
    <t>Nokia Announcement ch 2</t>
  </si>
  <si>
    <t>nokia-ann-ch2</t>
  </si>
  <si>
    <t>3406udp</t>
  </si>
  <si>
    <t>3407tcp</t>
  </si>
  <si>
    <t>LDAP admin server port</t>
  </si>
  <si>
    <t>ldap-admin</t>
  </si>
  <si>
    <t>3407udp</t>
  </si>
  <si>
    <t>3408tcp</t>
  </si>
  <si>
    <t>BES Api Port</t>
  </si>
  <si>
    <t>BESApi</t>
  </si>
  <si>
    <t>3408udp</t>
  </si>
  <si>
    <t>3409tcp</t>
  </si>
  <si>
    <t>NetworkLens Event Port</t>
  </si>
  <si>
    <t>networklens</t>
  </si>
  <si>
    <t>3409udp</t>
  </si>
  <si>
    <t>3410tcp</t>
  </si>
  <si>
    <t>NetworkLens SSL Event</t>
  </si>
  <si>
    <t>networklenss</t>
  </si>
  <si>
    <t>3410udp</t>
  </si>
  <si>
    <t>3411tcp</t>
  </si>
  <si>
    <t>BioLink Authenteon server</t>
  </si>
  <si>
    <t>biolink-auth</t>
  </si>
  <si>
    <t>3411udp</t>
  </si>
  <si>
    <t>3412tcp</t>
  </si>
  <si>
    <t>xmlBlaster</t>
  </si>
  <si>
    <t>xmlblaster</t>
  </si>
  <si>
    <t>3412udp</t>
  </si>
  <si>
    <t>3413tcp</t>
  </si>
  <si>
    <t>SpecView Networking</t>
  </si>
  <si>
    <t>svnet</t>
  </si>
  <si>
    <t>3413udp</t>
  </si>
  <si>
    <t>3414tcp</t>
  </si>
  <si>
    <t>BroadCloud WIP Port</t>
  </si>
  <si>
    <t>wip-port</t>
  </si>
  <si>
    <t>3414udp</t>
  </si>
  <si>
    <t>3415tcp</t>
  </si>
  <si>
    <t>BCI Name Service</t>
  </si>
  <si>
    <t>bcinameservice</t>
  </si>
  <si>
    <t>3415udp</t>
  </si>
  <si>
    <t>3416tcp</t>
  </si>
  <si>
    <t>AirMobile IS Command Port</t>
  </si>
  <si>
    <t>commandport</t>
  </si>
  <si>
    <t>3416udp</t>
  </si>
  <si>
    <t>3417tcp</t>
  </si>
  <si>
    <t>ConServR file translation</t>
  </si>
  <si>
    <t>csvr</t>
  </si>
  <si>
    <t>3417udp</t>
  </si>
  <si>
    <t>3418tcp</t>
  </si>
  <si>
    <t>Remote nmap</t>
  </si>
  <si>
    <t>rnmap</t>
  </si>
  <si>
    <t>3418udp</t>
  </si>
  <si>
    <t>3419tcp</t>
  </si>
  <si>
    <t>Isogon SoftAudit</t>
  </si>
  <si>
    <t>softaudit</t>
  </si>
  <si>
    <t>3419udp</t>
  </si>
  <si>
    <t>ISogon SoftAudit</t>
  </si>
  <si>
    <t>3420tcp</t>
  </si>
  <si>
    <t>iFCP User Port</t>
  </si>
  <si>
    <t>ifcp-port</t>
  </si>
  <si>
    <t>3420udp</t>
  </si>
  <si>
    <t>3421tcp</t>
  </si>
  <si>
    <t>Bull Apprise portmapper</t>
  </si>
  <si>
    <t>bmap</t>
  </si>
  <si>
    <t>3421udp</t>
  </si>
  <si>
    <t>3422tcp</t>
  </si>
  <si>
    <t>Remote USB System Port</t>
  </si>
  <si>
    <t>rusb-sys-port</t>
  </si>
  <si>
    <t>3422udp</t>
  </si>
  <si>
    <t>3423tcp</t>
  </si>
  <si>
    <t>xTrade Reliable Messaging</t>
  </si>
  <si>
    <t>xtrm</t>
  </si>
  <si>
    <t>3423udp</t>
  </si>
  <si>
    <t>3424tcp</t>
  </si>
  <si>
    <t>xTrade over TLS/SSL</t>
  </si>
  <si>
    <t>xtrms</t>
  </si>
  <si>
    <t>3424udp</t>
  </si>
  <si>
    <t>3425tcp</t>
  </si>
  <si>
    <t>AGPS Access Port</t>
  </si>
  <si>
    <t>agps-port</t>
  </si>
  <si>
    <t>3425udp</t>
  </si>
  <si>
    <t>3426tcp</t>
  </si>
  <si>
    <t>Arkivio Storage Protocol</t>
  </si>
  <si>
    <t>arkivio</t>
  </si>
  <si>
    <t>3426udp</t>
  </si>
  <si>
    <t>3427tcp</t>
  </si>
  <si>
    <t>WebSphere SNMP</t>
  </si>
  <si>
    <t>websphere-snmp</t>
  </si>
  <si>
    <t>3427udp</t>
  </si>
  <si>
    <t>3428tcp</t>
  </si>
  <si>
    <t>2Wire CSS</t>
  </si>
  <si>
    <t>twcss</t>
  </si>
  <si>
    <t>3428udp</t>
  </si>
  <si>
    <t>3429tcp</t>
  </si>
  <si>
    <t>GCSP user port</t>
  </si>
  <si>
    <t>gcsp</t>
  </si>
  <si>
    <t>3429udp</t>
  </si>
  <si>
    <t>3430tcp</t>
  </si>
  <si>
    <t>Scott Studios Dispatch</t>
  </si>
  <si>
    <t>ssdispatch</t>
  </si>
  <si>
    <t>3430udp</t>
  </si>
  <si>
    <t>3431tcp</t>
  </si>
  <si>
    <t>Active License Server Port</t>
  </si>
  <si>
    <t>ndl-als</t>
  </si>
  <si>
    <t>3431udp</t>
  </si>
  <si>
    <t>3432tcp</t>
  </si>
  <si>
    <t>Secure Device Protocol</t>
  </si>
  <si>
    <t>osdcp</t>
  </si>
  <si>
    <t>3432udp</t>
  </si>
  <si>
    <t>3433tcp</t>
  </si>
  <si>
    <t>OPNET Service Management Platform</t>
  </si>
  <si>
    <t>opnet-smp</t>
  </si>
  <si>
    <t>3433udp</t>
  </si>
  <si>
    <t>3434tcp</t>
  </si>
  <si>
    <t>OpenCM Server</t>
  </si>
  <si>
    <t>opencm</t>
  </si>
  <si>
    <t>3434udp</t>
  </si>
  <si>
    <t>3435tcp</t>
  </si>
  <si>
    <t>Pacom Security User Port</t>
  </si>
  <si>
    <t>pacom</t>
  </si>
  <si>
    <t>3435udp</t>
  </si>
  <si>
    <t>3436tcp</t>
  </si>
  <si>
    <t>GuardControl Exchange Protocol</t>
  </si>
  <si>
    <t>gc-config</t>
  </si>
  <si>
    <t>3436udp</t>
  </si>
  <si>
    <t>3437tcp</t>
  </si>
  <si>
    <t>Autocue Directory Service</t>
  </si>
  <si>
    <t>autocueds</t>
  </si>
  <si>
    <t>3437udp</t>
  </si>
  <si>
    <t>3438tcp</t>
  </si>
  <si>
    <t>Spiralcraft Admin</t>
  </si>
  <si>
    <t>spiral-admin</t>
  </si>
  <si>
    <t>3438udp</t>
  </si>
  <si>
    <t>3439tcp</t>
  </si>
  <si>
    <t>HRI Interface Port</t>
  </si>
  <si>
    <t>hri-port</t>
  </si>
  <si>
    <t>3439udp</t>
  </si>
  <si>
    <t>3440tcp</t>
  </si>
  <si>
    <t>Net Steward Mgmt Console</t>
  </si>
  <si>
    <t>ans-console</t>
  </si>
  <si>
    <t>3440udp</t>
  </si>
  <si>
    <t>3441tcp</t>
  </si>
  <si>
    <t>OC Connect Client</t>
  </si>
  <si>
    <t>connect-client</t>
  </si>
  <si>
    <t>3441udp</t>
  </si>
  <si>
    <t>3442tcp</t>
  </si>
  <si>
    <t>OC Connect Server</t>
  </si>
  <si>
    <t>connect-server</t>
  </si>
  <si>
    <t>3442udp</t>
  </si>
  <si>
    <t>3443tcp</t>
  </si>
  <si>
    <t>OpenView Network Node Manager WEB Server</t>
  </si>
  <si>
    <t>ov-nnm-websrv</t>
  </si>
  <si>
    <t>3443udp</t>
  </si>
  <si>
    <t>3444tcp</t>
  </si>
  <si>
    <t>Denali Server</t>
  </si>
  <si>
    <t>denali-server</t>
  </si>
  <si>
    <t>3444udp</t>
  </si>
  <si>
    <t>3445tcp</t>
  </si>
  <si>
    <t>Media Object Network Protocol</t>
  </si>
  <si>
    <t>monp</t>
  </si>
  <si>
    <t>3445udp</t>
  </si>
  <si>
    <t>3446tcp</t>
  </si>
  <si>
    <t>3Com FAX RPC port</t>
  </si>
  <si>
    <t>3comfaxrpc</t>
  </si>
  <si>
    <t>3446udp</t>
  </si>
  <si>
    <t>3447tcp</t>
  </si>
  <si>
    <t>DirectNet IM System</t>
  </si>
  <si>
    <t>directnet</t>
  </si>
  <si>
    <t>3447udp</t>
  </si>
  <si>
    <t>3448tcp</t>
  </si>
  <si>
    <t>Discovery and Net Config</t>
  </si>
  <si>
    <t>dnc-port</t>
  </si>
  <si>
    <t>3448udp</t>
  </si>
  <si>
    <t>3449tcp</t>
  </si>
  <si>
    <t>HotU Chat</t>
  </si>
  <si>
    <t>hotu-chat</t>
  </si>
  <si>
    <t>3449udp</t>
  </si>
  <si>
    <t>3450tcp</t>
  </si>
  <si>
    <t>CAStorProxy</t>
  </si>
  <si>
    <t>castorproxy</t>
  </si>
  <si>
    <t>3450udp</t>
  </si>
  <si>
    <t>3451tcp</t>
  </si>
  <si>
    <t>ASAM Services</t>
  </si>
  <si>
    <t>asam</t>
  </si>
  <si>
    <t>3451udp</t>
  </si>
  <si>
    <t>3452tcp</t>
  </si>
  <si>
    <t>SABP-Signalling Protocol</t>
  </si>
  <si>
    <t>sabp-signal</t>
  </si>
  <si>
    <t>3452udp</t>
  </si>
  <si>
    <t>3453tcp</t>
  </si>
  <si>
    <t>PSC Update</t>
  </si>
  <si>
    <t>pscupd</t>
  </si>
  <si>
    <t>3453udp</t>
  </si>
  <si>
    <t>3454tcp</t>
  </si>
  <si>
    <t>Apple Remote Access Protocol</t>
  </si>
  <si>
    <t>mira</t>
  </si>
  <si>
    <t>3454udp</t>
  </si>
  <si>
    <t>3455tcp</t>
  </si>
  <si>
    <t>RSVP Port</t>
  </si>
  <si>
    <t>prsvp</t>
  </si>
  <si>
    <t>3455udp</t>
  </si>
  <si>
    <t>3456tcp</t>
  </si>
  <si>
    <t>VAT default data</t>
  </si>
  <si>
    <t>vat</t>
  </si>
  <si>
    <t>3456udp</t>
  </si>
  <si>
    <t>3457tcp</t>
  </si>
  <si>
    <t>VAT default control</t>
  </si>
  <si>
    <t>vat-control</t>
  </si>
  <si>
    <t>3457udp</t>
  </si>
  <si>
    <t>3458tcp</t>
  </si>
  <si>
    <t>D3WinOSFI</t>
  </si>
  <si>
    <t>d3winosfi</t>
  </si>
  <si>
    <t>3458udp</t>
  </si>
  <si>
    <t>3459tcp</t>
  </si>
  <si>
    <t>TIP Integral</t>
  </si>
  <si>
    <t>integral</t>
  </si>
  <si>
    <t>3459udp</t>
  </si>
  <si>
    <t>3460tcp</t>
  </si>
  <si>
    <t>EDM Manger</t>
  </si>
  <si>
    <t>edm-manager</t>
  </si>
  <si>
    <t>3460udp</t>
  </si>
  <si>
    <t>3461tcp</t>
  </si>
  <si>
    <t>EDM Stager</t>
  </si>
  <si>
    <t>edm-stager</t>
  </si>
  <si>
    <t>3461udp</t>
  </si>
  <si>
    <t>3462tcp</t>
  </si>
  <si>
    <t>EDM STD Notify</t>
  </si>
  <si>
    <t>edm-std-notify</t>
  </si>
  <si>
    <t>3462udp</t>
  </si>
  <si>
    <t>3463tcp</t>
  </si>
  <si>
    <t>EDM ADM Notify</t>
  </si>
  <si>
    <t>edm-adm-notify</t>
  </si>
  <si>
    <t>3463udp</t>
  </si>
  <si>
    <t>3464tcp</t>
  </si>
  <si>
    <t>EDM MGR Sync</t>
  </si>
  <si>
    <t>edm-mgr-sync</t>
  </si>
  <si>
    <t>3464udp</t>
  </si>
  <si>
    <t>3465tcp</t>
  </si>
  <si>
    <t>EDM MGR Cntrl</t>
  </si>
  <si>
    <t>edm-mgr-cntrl</t>
  </si>
  <si>
    <t>3465udp</t>
  </si>
  <si>
    <t>3466tcp</t>
  </si>
  <si>
    <t>WORKFLOW</t>
  </si>
  <si>
    <t>workflow</t>
  </si>
  <si>
    <t>3466udp</t>
  </si>
  <si>
    <t>3467tcp</t>
  </si>
  <si>
    <t>RCST</t>
  </si>
  <si>
    <t>rcst</t>
  </si>
  <si>
    <t>3467udp</t>
  </si>
  <si>
    <t>3468tcp</t>
  </si>
  <si>
    <t>TTCM Remote Controll</t>
  </si>
  <si>
    <t>ttcmremotectrl</t>
  </si>
  <si>
    <t>3468udp</t>
  </si>
  <si>
    <t>3469tcp</t>
  </si>
  <si>
    <t>Pluribus</t>
  </si>
  <si>
    <t>pluribus</t>
  </si>
  <si>
    <t>3469udp</t>
  </si>
  <si>
    <t>3470tcp</t>
  </si>
  <si>
    <t>jt400</t>
  </si>
  <si>
    <t>3470udp</t>
  </si>
  <si>
    <t>3471tcp</t>
  </si>
  <si>
    <t>jt400-ssl</t>
  </si>
  <si>
    <t>3471udp</t>
  </si>
  <si>
    <t>3472tcp</t>
  </si>
  <si>
    <t>JAUGS N-G Remotec 1</t>
  </si>
  <si>
    <t>jaugsremotec-1</t>
  </si>
  <si>
    <t>3472udp</t>
  </si>
  <si>
    <t>3473tcp</t>
  </si>
  <si>
    <t>JAUGS N-G Remotec 2</t>
  </si>
  <si>
    <t>jaugsremotec-2</t>
  </si>
  <si>
    <t>3473udp</t>
  </si>
  <si>
    <t>3474tcp</t>
  </si>
  <si>
    <t>TSP Automation</t>
  </si>
  <si>
    <t>ttntspauto</t>
  </si>
  <si>
    <t>3474udp</t>
  </si>
  <si>
    <t>3475tcp</t>
  </si>
  <si>
    <t>Genisar Comm Port</t>
  </si>
  <si>
    <t>genisar-port</t>
  </si>
  <si>
    <t>3475udp</t>
  </si>
  <si>
    <t>3476tcp</t>
  </si>
  <si>
    <t>NVIDIA Mgmt Protocol</t>
  </si>
  <si>
    <t>nppmp</t>
  </si>
  <si>
    <t>3476udp</t>
  </si>
  <si>
    <t>3477tcp</t>
  </si>
  <si>
    <t>eComm link port</t>
  </si>
  <si>
    <t>ecomm</t>
  </si>
  <si>
    <t>3477udp</t>
  </si>
  <si>
    <t>3478tcp</t>
  </si>
  <si>
    <t>Session Traversal Utilities for NAT (STUN) port</t>
  </si>
  <si>
    <t>stun</t>
  </si>
  <si>
    <t>3478udp</t>
  </si>
  <si>
    <t>TURN over TCP</t>
  </si>
  <si>
    <t>turn</t>
  </si>
  <si>
    <t>TURN over UDP</t>
  </si>
  <si>
    <t>STUN Behavior Discovery over TCP</t>
  </si>
  <si>
    <t>stun-behavior</t>
  </si>
  <si>
    <t>STUN Behavior Discovery over UDP</t>
  </si>
  <si>
    <t>3479tcp</t>
  </si>
  <si>
    <t>2Wire RPC</t>
  </si>
  <si>
    <t>twrpc</t>
  </si>
  <si>
    <t>3479udp</t>
  </si>
  <si>
    <t>3480tcp</t>
  </si>
  <si>
    <t>Secure Virtual Workspace</t>
  </si>
  <si>
    <t>plethora</t>
  </si>
  <si>
    <t>3480udp</t>
  </si>
  <si>
    <t>3481tcp</t>
  </si>
  <si>
    <t>CleanerLive remote ctrl</t>
  </si>
  <si>
    <t>cleanerliverc</t>
  </si>
  <si>
    <t>3481udp</t>
  </si>
  <si>
    <t>3482tcp</t>
  </si>
  <si>
    <t>Vulture Monitoring System</t>
  </si>
  <si>
    <t>vulture</t>
  </si>
  <si>
    <t>3482udp</t>
  </si>
  <si>
    <t>3483tcp</t>
  </si>
  <si>
    <t>Slim Devices Protocol</t>
  </si>
  <si>
    <t>slim-devices</t>
  </si>
  <si>
    <t>3483udp</t>
  </si>
  <si>
    <t>3484tcp</t>
  </si>
  <si>
    <t>GBS SnapTalk Protocol</t>
  </si>
  <si>
    <t>gbs-stp</t>
  </si>
  <si>
    <t>3484udp</t>
  </si>
  <si>
    <t>3485tcp</t>
  </si>
  <si>
    <t>CelaTalk</t>
  </si>
  <si>
    <t>celatalk</t>
  </si>
  <si>
    <t>3485udp</t>
  </si>
  <si>
    <t>3486tcp</t>
  </si>
  <si>
    <t>IFSF Heartbeat Port</t>
  </si>
  <si>
    <t>ifsf-hb-port</t>
  </si>
  <si>
    <t>3486udp</t>
  </si>
  <si>
    <t>3487tcp</t>
  </si>
  <si>
    <t>LISA TCP Transfer Channel</t>
  </si>
  <si>
    <t>ltctcp</t>
  </si>
  <si>
    <t>3487udp</t>
  </si>
  <si>
    <t>LISA UDP Transfer Channel</t>
  </si>
  <si>
    <t>ltcudp</t>
  </si>
  <si>
    <t>3488tcp</t>
  </si>
  <si>
    <t>FS Remote Host Server</t>
  </si>
  <si>
    <t>fs-rh-srv</t>
  </si>
  <si>
    <t>3488udp</t>
  </si>
  <si>
    <t>3489tcp</t>
  </si>
  <si>
    <t>DTP/DIA</t>
  </si>
  <si>
    <t>dtp-dia</t>
  </si>
  <si>
    <t>3489udp</t>
  </si>
  <si>
    <t>3490tcp</t>
  </si>
  <si>
    <t>Colubris Management Port</t>
  </si>
  <si>
    <t>colubris</t>
  </si>
  <si>
    <t>3490udp</t>
  </si>
  <si>
    <t>3491tcp</t>
  </si>
  <si>
    <t>SWR Port</t>
  </si>
  <si>
    <t>swr-port</t>
  </si>
  <si>
    <t>3491udp</t>
  </si>
  <si>
    <t>3492tcp</t>
  </si>
  <si>
    <t>TVDUM Tray Port</t>
  </si>
  <si>
    <t>tvdumtray-port</t>
  </si>
  <si>
    <t>3492udp</t>
  </si>
  <si>
    <t>3493tcp</t>
  </si>
  <si>
    <t>Network UPS Tools</t>
  </si>
  <si>
    <t>nut</t>
  </si>
  <si>
    <t>3493udp</t>
  </si>
  <si>
    <t>3494tcp</t>
  </si>
  <si>
    <t>IBM 3494</t>
  </si>
  <si>
    <t>ibm3494</t>
  </si>
  <si>
    <t>3494udp</t>
  </si>
  <si>
    <t>3495tcp</t>
  </si>
  <si>
    <t>securitylayer over tcp</t>
  </si>
  <si>
    <t>seclayer-tcp</t>
  </si>
  <si>
    <t>3495udp</t>
  </si>
  <si>
    <t>3496tcp</t>
  </si>
  <si>
    <t>securitylayer over tls</t>
  </si>
  <si>
    <t>seclayer-tls</t>
  </si>
  <si>
    <t>3496udp</t>
  </si>
  <si>
    <t>3497tcp</t>
  </si>
  <si>
    <t>ipEther232Port</t>
  </si>
  <si>
    <t>ipether232port</t>
  </si>
  <si>
    <t>3497udp</t>
  </si>
  <si>
    <t>3498tcp</t>
  </si>
  <si>
    <t>DASHPAS user port</t>
  </si>
  <si>
    <t>dashpas-port</t>
  </si>
  <si>
    <t>3498udp</t>
  </si>
  <si>
    <t>3499tcp</t>
  </si>
  <si>
    <t>SccIP Media</t>
  </si>
  <si>
    <t>sccip-media</t>
  </si>
  <si>
    <t>3499udp</t>
  </si>
  <si>
    <t>3500tcp</t>
  </si>
  <si>
    <t>RTMP Port</t>
  </si>
  <si>
    <t>rtmp-port</t>
  </si>
  <si>
    <t>3500udp</t>
  </si>
  <si>
    <t>3501tcp</t>
  </si>
  <si>
    <t>iSoft-P2P</t>
  </si>
  <si>
    <t>isoft-p2p</t>
  </si>
  <si>
    <t>3501udp</t>
  </si>
  <si>
    <t>3502tcp</t>
  </si>
  <si>
    <t>Avocent Install Discovery</t>
  </si>
  <si>
    <t>avinstalldisc</t>
  </si>
  <si>
    <t>3502udp</t>
  </si>
  <si>
    <t>3503tcp</t>
  </si>
  <si>
    <t>MPLS LSP-echo Port</t>
  </si>
  <si>
    <t>lsp-ping</t>
  </si>
  <si>
    <t>3503udp</t>
  </si>
  <si>
    <t>3504tcp</t>
  </si>
  <si>
    <t>IronStorm game server</t>
  </si>
  <si>
    <t>ironstorm</t>
  </si>
  <si>
    <t>3504udp</t>
  </si>
  <si>
    <t>3505tcp</t>
  </si>
  <si>
    <t>CCM communications port</t>
  </si>
  <si>
    <t>ccmcomm</t>
  </si>
  <si>
    <t>3505udp</t>
  </si>
  <si>
    <t>3506tcp</t>
  </si>
  <si>
    <t>APC 3506</t>
  </si>
  <si>
    <t>apc-3506</t>
  </si>
  <si>
    <t>3506udp</t>
  </si>
  <si>
    <t>3507tcp</t>
  </si>
  <si>
    <t>Nesh Broker Port</t>
  </si>
  <si>
    <t>nesh-broker</t>
  </si>
  <si>
    <t>3507udp</t>
  </si>
  <si>
    <t>3508tcp</t>
  </si>
  <si>
    <t>Interaction Web</t>
  </si>
  <si>
    <t>interactionweb</t>
  </si>
  <si>
    <t>3508udp</t>
  </si>
  <si>
    <t>3509tcp</t>
  </si>
  <si>
    <t>Virtual Token SSL Port</t>
  </si>
  <si>
    <t>vt-ssl</t>
  </si>
  <si>
    <t>3509udp</t>
  </si>
  <si>
    <t>3510tcp</t>
  </si>
  <si>
    <t>XSS Port</t>
  </si>
  <si>
    <t>xss-port</t>
  </si>
  <si>
    <t>3510udp</t>
  </si>
  <si>
    <t>3511tcp</t>
  </si>
  <si>
    <t>WebMail/2</t>
  </si>
  <si>
    <t>webmail-2</t>
  </si>
  <si>
    <t>3511udp</t>
  </si>
  <si>
    <t>3512tcp</t>
  </si>
  <si>
    <t>Aztec Distribution Port</t>
  </si>
  <si>
    <t>aztec</t>
  </si>
  <si>
    <t>3512udp</t>
  </si>
  <si>
    <t>3513tcp</t>
  </si>
  <si>
    <t>Adaptec Remote Protocol</t>
  </si>
  <si>
    <t>arcpd</t>
  </si>
  <si>
    <t>3513udp</t>
  </si>
  <si>
    <t>3514tcp</t>
  </si>
  <si>
    <t>MUST Peer to Peer</t>
  </si>
  <si>
    <t>must-p2p</t>
  </si>
  <si>
    <t>3514udp</t>
  </si>
  <si>
    <t>3515tcp</t>
  </si>
  <si>
    <t>MUST Backplane</t>
  </si>
  <si>
    <t>must-backplane</t>
  </si>
  <si>
    <t>3515udp</t>
  </si>
  <si>
    <t>3516tcp</t>
  </si>
  <si>
    <t>Smartcard Port</t>
  </si>
  <si>
    <t>smartcard-port</t>
  </si>
  <si>
    <t>3516udp</t>
  </si>
  <si>
    <t>3517tcp</t>
  </si>
  <si>
    <t>IEEE 802.11 WLANs WG IAPP</t>
  </si>
  <si>
    <t>802-11-iapp</t>
  </si>
  <si>
    <t>3517udp</t>
  </si>
  <si>
    <t>3518tcp</t>
  </si>
  <si>
    <t>Artifact Message Server</t>
  </si>
  <si>
    <t>artifact-msg</t>
  </si>
  <si>
    <t>3518udp</t>
  </si>
  <si>
    <t>3519tcp</t>
  </si>
  <si>
    <t>Netvion Messenger Port</t>
  </si>
  <si>
    <t>nvmsgd</t>
  </si>
  <si>
    <t>3519udp</t>
  </si>
  <si>
    <t>Netvion Galileo Port</t>
  </si>
  <si>
    <t>galileo</t>
  </si>
  <si>
    <t>3520tcp</t>
  </si>
  <si>
    <t>Netvion Galileo Log Port</t>
  </si>
  <si>
    <t>galileolog</t>
  </si>
  <si>
    <t>3520udp</t>
  </si>
  <si>
    <t>3521tcp</t>
  </si>
  <si>
    <t>Telequip Labs MC3SS</t>
  </si>
  <si>
    <t>mc3ss</t>
  </si>
  <si>
    <t>3521udp</t>
  </si>
  <si>
    <t>3522tcp</t>
  </si>
  <si>
    <t>DO over NSSocketPort</t>
  </si>
  <si>
    <t>nssocketport</t>
  </si>
  <si>
    <t>3522udp</t>
  </si>
  <si>
    <t>3523tcp</t>
  </si>
  <si>
    <t>Odeum Serverlink</t>
  </si>
  <si>
    <t>odeumservlink</t>
  </si>
  <si>
    <t>3523udp</t>
  </si>
  <si>
    <t>3524tcp</t>
  </si>
  <si>
    <t>ECM Server port</t>
  </si>
  <si>
    <t>ecmport</t>
  </si>
  <si>
    <t>3524udp</t>
  </si>
  <si>
    <t>3525tcp</t>
  </si>
  <si>
    <t>EIS Server port</t>
  </si>
  <si>
    <t>eisport</t>
  </si>
  <si>
    <t>3525udp</t>
  </si>
  <si>
    <t>3526tcp</t>
  </si>
  <si>
    <t>starQuiz Port</t>
  </si>
  <si>
    <t>starquiz-port</t>
  </si>
  <si>
    <t>3526udp</t>
  </si>
  <si>
    <t>3527tcp</t>
  </si>
  <si>
    <t>VERITAS Backup Exec Server</t>
  </si>
  <si>
    <t>beserver-msg-q</t>
  </si>
  <si>
    <t>3527udp</t>
  </si>
  <si>
    <t>3528tcp</t>
  </si>
  <si>
    <t>JBoss IIOP</t>
  </si>
  <si>
    <t>jboss-iiop</t>
  </si>
  <si>
    <t>3528udp</t>
  </si>
  <si>
    <t>3529tcp</t>
  </si>
  <si>
    <t>JBoss IIOP/SSL</t>
  </si>
  <si>
    <t>jboss-iiop-ssl</t>
  </si>
  <si>
    <t>3529udp</t>
  </si>
  <si>
    <t>3530tcp</t>
  </si>
  <si>
    <t>Grid Friendly</t>
  </si>
  <si>
    <t>gf</t>
  </si>
  <si>
    <t>3530udp</t>
  </si>
  <si>
    <t>3531tcp</t>
  </si>
  <si>
    <t>Joltid</t>
  </si>
  <si>
    <t>joltid</t>
  </si>
  <si>
    <t>3531udp</t>
  </si>
  <si>
    <t>3532tcp</t>
  </si>
  <si>
    <t>Raven Remote Management Control</t>
  </si>
  <si>
    <t>raven-rmp</t>
  </si>
  <si>
    <t>3532udp</t>
  </si>
  <si>
    <t>3533tcp</t>
  </si>
  <si>
    <t>Raven Remote Management Data</t>
  </si>
  <si>
    <t>raven-rdp</t>
  </si>
  <si>
    <t>3533udp</t>
  </si>
  <si>
    <t>3534tcp</t>
  </si>
  <si>
    <t>URL Daemon Port</t>
  </si>
  <si>
    <t>urld-port</t>
  </si>
  <si>
    <t>3534udp</t>
  </si>
  <si>
    <t>3535tcp</t>
  </si>
  <si>
    <t>MS-LA</t>
  </si>
  <si>
    <t>ms-la</t>
  </si>
  <si>
    <t>3535udp</t>
  </si>
  <si>
    <t>3536tcp</t>
  </si>
  <si>
    <t>SNAC</t>
  </si>
  <si>
    <t>snac</t>
  </si>
  <si>
    <t>3536udp</t>
  </si>
  <si>
    <t>3537tcp</t>
  </si>
  <si>
    <t>Remote NI-VISA port</t>
  </si>
  <si>
    <t>ni-visa-remote</t>
  </si>
  <si>
    <t>3537udp</t>
  </si>
  <si>
    <t>3538tcp</t>
  </si>
  <si>
    <t>IBM Directory Server</t>
  </si>
  <si>
    <t>ibm-diradm</t>
  </si>
  <si>
    <t>3538udp</t>
  </si>
  <si>
    <t>3539tcp</t>
  </si>
  <si>
    <t>IBM Directory Server SSL</t>
  </si>
  <si>
    <t>ibm-diradm-ssl</t>
  </si>
  <si>
    <t>3539udp</t>
  </si>
  <si>
    <t>3540tcp</t>
  </si>
  <si>
    <t>PNRP User Port</t>
  </si>
  <si>
    <t>pnrp-port</t>
  </si>
  <si>
    <t>3540udp</t>
  </si>
  <si>
    <t>3541tcp</t>
  </si>
  <si>
    <t>VoiSpeed Port</t>
  </si>
  <si>
    <t>voispeed-port</t>
  </si>
  <si>
    <t>3541udp</t>
  </si>
  <si>
    <t>3542tcp</t>
  </si>
  <si>
    <t>HA cluster monitor</t>
  </si>
  <si>
    <t>hacl-monitor</t>
  </si>
  <si>
    <t>3542udp</t>
  </si>
  <si>
    <t>3543tcp</t>
  </si>
  <si>
    <t>qftest Lookup Port</t>
  </si>
  <si>
    <t>qftest-lookup</t>
  </si>
  <si>
    <t>3543udp</t>
  </si>
  <si>
    <t>3544tcp</t>
  </si>
  <si>
    <t>Teredo Port</t>
  </si>
  <si>
    <t>teredo</t>
  </si>
  <si>
    <t>3544udp</t>
  </si>
  <si>
    <t>3545tcp</t>
  </si>
  <si>
    <t>CAMAC equipment</t>
  </si>
  <si>
    <t>camac</t>
  </si>
  <si>
    <t>3545udp</t>
  </si>
  <si>
    <t>3547tcp</t>
  </si>
  <si>
    <t>Symantec SIM</t>
  </si>
  <si>
    <t>symantec-sim</t>
  </si>
  <si>
    <t>3547udp</t>
  </si>
  <si>
    <t>3548tcp</t>
  </si>
  <si>
    <t>Interworld</t>
  </si>
  <si>
    <t>interworld</t>
  </si>
  <si>
    <t>3548udp</t>
  </si>
  <si>
    <t>3549tcp</t>
  </si>
  <si>
    <t>Tellumat MDR NMS</t>
  </si>
  <si>
    <t>tellumat-nms</t>
  </si>
  <si>
    <t>3549udp</t>
  </si>
  <si>
    <t>3550tcp</t>
  </si>
  <si>
    <t>Secure SMPP</t>
  </si>
  <si>
    <t>ssmpp</t>
  </si>
  <si>
    <t>3550udp</t>
  </si>
  <si>
    <t>3551tcp</t>
  </si>
  <si>
    <t>Apcupsd Information Port</t>
  </si>
  <si>
    <t>apcupsd</t>
  </si>
  <si>
    <t>3551udp</t>
  </si>
  <si>
    <t>3552tcp</t>
  </si>
  <si>
    <t>TeamAgenda Server Port</t>
  </si>
  <si>
    <t>taserver</t>
  </si>
  <si>
    <t>3552udp</t>
  </si>
  <si>
    <t>3553tcp</t>
  </si>
  <si>
    <t>Red Box Recorder ADP</t>
  </si>
  <si>
    <t>rbr-discovery</t>
  </si>
  <si>
    <t>3553udp</t>
  </si>
  <si>
    <t>3554tcp</t>
  </si>
  <si>
    <t>Quest Notification Server</t>
  </si>
  <si>
    <t>questnotify</t>
  </si>
  <si>
    <t>3554udp</t>
  </si>
  <si>
    <t>3555tcp</t>
  </si>
  <si>
    <t>Vipul's Razor</t>
  </si>
  <si>
    <t>razor</t>
  </si>
  <si>
    <t>3555udp</t>
  </si>
  <si>
    <t>3556tcp</t>
  </si>
  <si>
    <t>Sky Transport Protocol</t>
  </si>
  <si>
    <t>sky-transport</t>
  </si>
  <si>
    <t>3556udp</t>
  </si>
  <si>
    <t>3557tcp</t>
  </si>
  <si>
    <t>PersonalOS Comm Port</t>
  </si>
  <si>
    <t>personalos-001</t>
  </si>
  <si>
    <t>3557udp</t>
  </si>
  <si>
    <t>3558tcp</t>
  </si>
  <si>
    <t>MCP user port</t>
  </si>
  <si>
    <t>mcp-port</t>
  </si>
  <si>
    <t>3558udp</t>
  </si>
  <si>
    <t>3559tcp</t>
  </si>
  <si>
    <t>CCTV control port</t>
  </si>
  <si>
    <t>cctv-port</t>
  </si>
  <si>
    <t>3559udp</t>
  </si>
  <si>
    <t>3560tcp</t>
  </si>
  <si>
    <t>INIServe port</t>
  </si>
  <si>
    <t>iniserve-port</t>
  </si>
  <si>
    <t>3560udp</t>
  </si>
  <si>
    <t>3561tcp</t>
  </si>
  <si>
    <t>BMC-OneKey</t>
  </si>
  <si>
    <t>bmc-onekey</t>
  </si>
  <si>
    <t>3561udp</t>
  </si>
  <si>
    <t>3562tcp</t>
  </si>
  <si>
    <t>SDBProxy</t>
  </si>
  <si>
    <t>sdbproxy</t>
  </si>
  <si>
    <t>3562udp</t>
  </si>
  <si>
    <t>3563tcp</t>
  </si>
  <si>
    <t>Watcom Debug</t>
  </si>
  <si>
    <t>watcomdebug</t>
  </si>
  <si>
    <t>3563udp</t>
  </si>
  <si>
    <t>3564tcp</t>
  </si>
  <si>
    <t>Electromed SIM port</t>
  </si>
  <si>
    <t>esimport</t>
  </si>
  <si>
    <t>3564udp</t>
  </si>
  <si>
    <t>3565tcp</t>
  </si>
  <si>
    <t>M2PA</t>
  </si>
  <si>
    <t>m2pa</t>
  </si>
  <si>
    <t>3566tcp</t>
  </si>
  <si>
    <t>Quest Data Hub</t>
  </si>
  <si>
    <t>quest-data-hub</t>
  </si>
  <si>
    <t>3567tcp</t>
  </si>
  <si>
    <t>DOF Protocol Stack</t>
  </si>
  <si>
    <t>dof-eps</t>
  </si>
  <si>
    <t>3567udp</t>
  </si>
  <si>
    <t>3568tcp</t>
  </si>
  <si>
    <t>DOF Secure Tunnel</t>
  </si>
  <si>
    <t>dof-tunnel-sec</t>
  </si>
  <si>
    <t>3568udp</t>
  </si>
  <si>
    <t>3569tcp</t>
  </si>
  <si>
    <t>Meinberg Control Service</t>
  </si>
  <si>
    <t>mbg-ctrl</t>
  </si>
  <si>
    <t>3569udp</t>
  </si>
  <si>
    <t>3570tcp</t>
  </si>
  <si>
    <t>MCC Web Server Port</t>
  </si>
  <si>
    <t>mccwebsvr-port</t>
  </si>
  <si>
    <t>3570udp</t>
  </si>
  <si>
    <t>3571tcp</t>
  </si>
  <si>
    <t>MegaRAID Server Port</t>
  </si>
  <si>
    <t>megardsvr-port</t>
  </si>
  <si>
    <t>3571udp</t>
  </si>
  <si>
    <t>3572tcp</t>
  </si>
  <si>
    <t>Registration Server Port</t>
  </si>
  <si>
    <t>megaregsvrport</t>
  </si>
  <si>
    <t>3572udp</t>
  </si>
  <si>
    <t>3573tcp</t>
  </si>
  <si>
    <t>Advantage Group UPS Suite</t>
  </si>
  <si>
    <t>tag-ups-1</t>
  </si>
  <si>
    <t>3573udp</t>
  </si>
  <si>
    <t>3574tcp</t>
  </si>
  <si>
    <t>DMAF Server</t>
  </si>
  <si>
    <t>dmaf-server</t>
  </si>
  <si>
    <t>3574udp</t>
  </si>
  <si>
    <t>DMAF Caster</t>
  </si>
  <si>
    <t>dmaf-caster</t>
  </si>
  <si>
    <t>3575tcp</t>
  </si>
  <si>
    <t>Coalsere CCM Port</t>
  </si>
  <si>
    <t>ccm-port</t>
  </si>
  <si>
    <t>3575udp</t>
  </si>
  <si>
    <t>3576tcp</t>
  </si>
  <si>
    <t>Coalsere CMC Port</t>
  </si>
  <si>
    <t>cmc-port</t>
  </si>
  <si>
    <t>3576udp</t>
  </si>
  <si>
    <t>3577tcp</t>
  </si>
  <si>
    <t>Configuration Port</t>
  </si>
  <si>
    <t>config-port</t>
  </si>
  <si>
    <t>3577udp</t>
  </si>
  <si>
    <t>3578tcp</t>
  </si>
  <si>
    <t>Data Port</t>
  </si>
  <si>
    <t>data-port</t>
  </si>
  <si>
    <t>3578udp</t>
  </si>
  <si>
    <t>3579tcp</t>
  </si>
  <si>
    <t>Tarantella Load Balancing</t>
  </si>
  <si>
    <t>ttat3lb</t>
  </si>
  <si>
    <t>3579udp</t>
  </si>
  <si>
    <t>3580tcp</t>
  </si>
  <si>
    <t>NATI-ServiceLocator</t>
  </si>
  <si>
    <t>nati-svrloc</t>
  </si>
  <si>
    <t>3580udp</t>
  </si>
  <si>
    <t>3581tcp</t>
  </si>
  <si>
    <t>Ascent Capture Licensing</t>
  </si>
  <si>
    <t>kfxaclicensing</t>
  </si>
  <si>
    <t>3581udp</t>
  </si>
  <si>
    <t>3582tcp</t>
  </si>
  <si>
    <t>PEG PRESS Server</t>
  </si>
  <si>
    <t>press</t>
  </si>
  <si>
    <t>3582udp</t>
  </si>
  <si>
    <t>3583tcp</t>
  </si>
  <si>
    <t>CANEX Watch System</t>
  </si>
  <si>
    <t>canex-watch</t>
  </si>
  <si>
    <t>3583udp</t>
  </si>
  <si>
    <t>3584tcp</t>
  </si>
  <si>
    <t>U-DBase Access Protocol</t>
  </si>
  <si>
    <t>u-dbap</t>
  </si>
  <si>
    <t>3584udp</t>
  </si>
  <si>
    <t>3585tcp</t>
  </si>
  <si>
    <t>Emprise License Server</t>
  </si>
  <si>
    <t>emprise-lls</t>
  </si>
  <si>
    <t>3585udp</t>
  </si>
  <si>
    <t>3586tcp</t>
  </si>
  <si>
    <t>License Server Console</t>
  </si>
  <si>
    <t>emprise-lsc</t>
  </si>
  <si>
    <t>3586udp</t>
  </si>
  <si>
    <t>3587tcp</t>
  </si>
  <si>
    <t>Peer to Peer Grouping</t>
  </si>
  <si>
    <t>p2pgroup</t>
  </si>
  <si>
    <t>3587udp</t>
  </si>
  <si>
    <t>3588tcp</t>
  </si>
  <si>
    <t>Sentinel Server</t>
  </si>
  <si>
    <t>sentinel</t>
  </si>
  <si>
    <t>3588udp</t>
  </si>
  <si>
    <t>3589tcp</t>
  </si>
  <si>
    <t>isomair</t>
  </si>
  <si>
    <t>3589udp</t>
  </si>
  <si>
    <t>3590tcp</t>
  </si>
  <si>
    <t>WV CSP SMS Binding</t>
  </si>
  <si>
    <t>wv-csp-sms</t>
  </si>
  <si>
    <t>3590udp</t>
  </si>
  <si>
    <t>3591tcp</t>
  </si>
  <si>
    <t>LOCANIS G-TRACK Server</t>
  </si>
  <si>
    <t>gtrack-server</t>
  </si>
  <si>
    <t>3591udp</t>
  </si>
  <si>
    <t>3592tcp</t>
  </si>
  <si>
    <t>LOCANIS G-TRACK NE Port</t>
  </si>
  <si>
    <t>gtrack-ne</t>
  </si>
  <si>
    <t>3592udp</t>
  </si>
  <si>
    <t>3593tcp</t>
  </si>
  <si>
    <t>BP Model Debugger</t>
  </si>
  <si>
    <t>bpmd</t>
  </si>
  <si>
    <t>3593udp</t>
  </si>
  <si>
    <t>3594tcp</t>
  </si>
  <si>
    <t>MediaSpace</t>
  </si>
  <si>
    <t>mediaspace</t>
  </si>
  <si>
    <t>3594udp</t>
  </si>
  <si>
    <t>3595tcp</t>
  </si>
  <si>
    <t>ShareApp</t>
  </si>
  <si>
    <t>shareapp</t>
  </si>
  <si>
    <t>3595udp</t>
  </si>
  <si>
    <t>3596tcp</t>
  </si>
  <si>
    <t>Illusion Wireless MMOG</t>
  </si>
  <si>
    <t>iw-mmogame</t>
  </si>
  <si>
    <t>3596udp</t>
  </si>
  <si>
    <t>3597tcp</t>
  </si>
  <si>
    <t>A14 (AN-to-SC/MM)</t>
  </si>
  <si>
    <t>a14</t>
  </si>
  <si>
    <t>3597udp</t>
  </si>
  <si>
    <t>3598tcp</t>
  </si>
  <si>
    <t>A15 (AN-to-AN)</t>
  </si>
  <si>
    <t>a15</t>
  </si>
  <si>
    <t>3598udp</t>
  </si>
  <si>
    <t>3599tcp</t>
  </si>
  <si>
    <t>Quasar Accounting Server</t>
  </si>
  <si>
    <t>quasar-server</t>
  </si>
  <si>
    <t>3599udp</t>
  </si>
  <si>
    <t>3600tcp</t>
  </si>
  <si>
    <t>text relay-answer</t>
  </si>
  <si>
    <t>trap-daemon</t>
  </si>
  <si>
    <t>3600udp</t>
  </si>
  <si>
    <t>3601tcp</t>
  </si>
  <si>
    <t>Visinet Gui</t>
  </si>
  <si>
    <t>visinet-gui</t>
  </si>
  <si>
    <t>3601udp</t>
  </si>
  <si>
    <t>3602tcp</t>
  </si>
  <si>
    <t>InfiniSwitch Mgr Client</t>
  </si>
  <si>
    <t>infiniswitchcl</t>
  </si>
  <si>
    <t>3602udp</t>
  </si>
  <si>
    <t>3603tcp</t>
  </si>
  <si>
    <t>Integrated Rcvr Control</t>
  </si>
  <si>
    <t>int-rcv-cntrl</t>
  </si>
  <si>
    <t>3603udp</t>
  </si>
  <si>
    <t>3604tcp</t>
  </si>
  <si>
    <t>BMC JMX Port</t>
  </si>
  <si>
    <t>bmc-jmx-port</t>
  </si>
  <si>
    <t>3604udp</t>
  </si>
  <si>
    <t>3605tcp</t>
  </si>
  <si>
    <t>ComCam IO Port</t>
  </si>
  <si>
    <t>comcam-io</t>
  </si>
  <si>
    <t>3605udp</t>
  </si>
  <si>
    <t>3606tcp</t>
  </si>
  <si>
    <t>Splitlock Server</t>
  </si>
  <si>
    <t>splitlock</t>
  </si>
  <si>
    <t>3606udp</t>
  </si>
  <si>
    <t>3607tcp</t>
  </si>
  <si>
    <t>Precise I3</t>
  </si>
  <si>
    <t>precise-i3</t>
  </si>
  <si>
    <t>3607udp</t>
  </si>
  <si>
    <t>3608tcp</t>
  </si>
  <si>
    <t>Trendchip control protocol</t>
  </si>
  <si>
    <t>trendchip-dcp</t>
  </si>
  <si>
    <t>3608udp</t>
  </si>
  <si>
    <t>3609tcp</t>
  </si>
  <si>
    <t>CPDI PIDAS Connection Mon</t>
  </si>
  <si>
    <t>cpdi-pidas-cm</t>
  </si>
  <si>
    <t>3609udp</t>
  </si>
  <si>
    <t>3610tcp</t>
  </si>
  <si>
    <t>ECHONET</t>
  </si>
  <si>
    <t>echonet</t>
  </si>
  <si>
    <t>3610udp</t>
  </si>
  <si>
    <t>3611tcp</t>
  </si>
  <si>
    <t>Six Degrees Port</t>
  </si>
  <si>
    <t>six-degrees</t>
  </si>
  <si>
    <t>3611udp</t>
  </si>
  <si>
    <t>3612tcp</t>
  </si>
  <si>
    <t>Micro Focus Data Protector</t>
  </si>
  <si>
    <t>dataprotector</t>
  </si>
  <si>
    <t>3612udp</t>
  </si>
  <si>
    <t>3613tcp</t>
  </si>
  <si>
    <t>Alaris Device Discovery</t>
  </si>
  <si>
    <t>alaris-disc</t>
  </si>
  <si>
    <t>3613udp</t>
  </si>
  <si>
    <t>3614tcp</t>
  </si>
  <si>
    <t>Satchwell Sigma</t>
  </si>
  <si>
    <t>sigma-port</t>
  </si>
  <si>
    <t>3614udp</t>
  </si>
  <si>
    <t>3615tcp</t>
  </si>
  <si>
    <t>Start Messaging Network</t>
  </si>
  <si>
    <t>start-network</t>
  </si>
  <si>
    <t>3615udp</t>
  </si>
  <si>
    <t>3616tcp</t>
  </si>
  <si>
    <t>cd3o Control Protocol</t>
  </si>
  <si>
    <t>cd3o-protocol</t>
  </si>
  <si>
    <t>3616udp</t>
  </si>
  <si>
    <t>3617tcp</t>
  </si>
  <si>
    <t>ATI SHARP Logic Engine</t>
  </si>
  <si>
    <t>sharp-server</t>
  </si>
  <si>
    <t>3617udp</t>
  </si>
  <si>
    <t>3618tcp</t>
  </si>
  <si>
    <t>AAIR-Network 1</t>
  </si>
  <si>
    <t>aairnet-1</t>
  </si>
  <si>
    <t>3618udp</t>
  </si>
  <si>
    <t>3619tcp</t>
  </si>
  <si>
    <t>AAIR-Network 2</t>
  </si>
  <si>
    <t>aairnet-2</t>
  </si>
  <si>
    <t>3619udp</t>
  </si>
  <si>
    <t>3620tcp</t>
  </si>
  <si>
    <t>EPSON Projector Control Port</t>
  </si>
  <si>
    <t>ep-pcp</t>
  </si>
  <si>
    <t>3620udp</t>
  </si>
  <si>
    <t>3621tcp</t>
  </si>
  <si>
    <t>EPSON Network Screen Port</t>
  </si>
  <si>
    <t>ep-nsp</t>
  </si>
  <si>
    <t>3621udp</t>
  </si>
  <si>
    <t>3622tcp</t>
  </si>
  <si>
    <t>FF LAN Redundancy Port</t>
  </si>
  <si>
    <t>ff-lr-port</t>
  </si>
  <si>
    <t>3622udp</t>
  </si>
  <si>
    <t>3623tcp</t>
  </si>
  <si>
    <t>HAIPIS Dynamic Discovery</t>
  </si>
  <si>
    <t>haipe-discover</t>
  </si>
  <si>
    <t>3623udp</t>
  </si>
  <si>
    <t>3624tcp</t>
  </si>
  <si>
    <t>Distributed Upgrade Port</t>
  </si>
  <si>
    <t>dist-upgrade</t>
  </si>
  <si>
    <t>3624udp</t>
  </si>
  <si>
    <t>3625tcp</t>
  </si>
  <si>
    <t>Volley</t>
  </si>
  <si>
    <t>volley</t>
  </si>
  <si>
    <t>3625udp</t>
  </si>
  <si>
    <t>3626tcp</t>
  </si>
  <si>
    <t>bvControl Daemon</t>
  </si>
  <si>
    <t>bvcdaemon-port</t>
  </si>
  <si>
    <t>3626udp</t>
  </si>
  <si>
    <t>3627tcp</t>
  </si>
  <si>
    <t>Jam Server Port</t>
  </si>
  <si>
    <t>jamserverport</t>
  </si>
  <si>
    <t>3627udp</t>
  </si>
  <si>
    <t>3628tcp</t>
  </si>
  <si>
    <t>EPT Machine Interface</t>
  </si>
  <si>
    <t>ept-machine</t>
  </si>
  <si>
    <t>3628udp</t>
  </si>
  <si>
    <t>3629tcp</t>
  </si>
  <si>
    <t>ESC/VP.net</t>
  </si>
  <si>
    <t>escvpnet</t>
  </si>
  <si>
    <t>3629udp</t>
  </si>
  <si>
    <t>3630tcp</t>
  </si>
  <si>
    <t>C&amp;S Remote Database Port</t>
  </si>
  <si>
    <t>cs-remote-db</t>
  </si>
  <si>
    <t>3630udp</t>
  </si>
  <si>
    <t>3631tcp</t>
  </si>
  <si>
    <t>C&amp;S Web Services Port</t>
  </si>
  <si>
    <t>cs-services</t>
  </si>
  <si>
    <t>3631udp</t>
  </si>
  <si>
    <t>3632tcp</t>
  </si>
  <si>
    <t>distributed compiler</t>
  </si>
  <si>
    <t>distcc</t>
  </si>
  <si>
    <t>3632udp</t>
  </si>
  <si>
    <t>3633tcp</t>
  </si>
  <si>
    <t>Wyrnix AIS port</t>
  </si>
  <si>
    <t>wacp</t>
  </si>
  <si>
    <t>3633udp</t>
  </si>
  <si>
    <t>3634tcp</t>
  </si>
  <si>
    <t>hNTSP Library Manager</t>
  </si>
  <si>
    <t>hlibmgr</t>
  </si>
  <si>
    <t>3634udp</t>
  </si>
  <si>
    <t>3635tcp</t>
  </si>
  <si>
    <t>Simple Distributed Objects</t>
  </si>
  <si>
    <t>sdo</t>
  </si>
  <si>
    <t>3635udp</t>
  </si>
  <si>
    <t>3636tcp</t>
  </si>
  <si>
    <t>SerVistaITSM</t>
  </si>
  <si>
    <t>servistaitsm</t>
  </si>
  <si>
    <t>3636udp</t>
  </si>
  <si>
    <t>3637tcp</t>
  </si>
  <si>
    <t>Customer Service Port</t>
  </si>
  <si>
    <t>scservp</t>
  </si>
  <si>
    <t>3637udp</t>
  </si>
  <si>
    <t>3638tcp</t>
  </si>
  <si>
    <t>EHP Backup Protocol</t>
  </si>
  <si>
    <t>ehp-backup</t>
  </si>
  <si>
    <t>3638udp</t>
  </si>
  <si>
    <t>3639tcp</t>
  </si>
  <si>
    <t>Extensible Automation</t>
  </si>
  <si>
    <t>xap-ha</t>
  </si>
  <si>
    <t>3639udp</t>
  </si>
  <si>
    <t>3640tcp</t>
  </si>
  <si>
    <t>Netplay Port 1</t>
  </si>
  <si>
    <t>netplay-port1</t>
  </si>
  <si>
    <t>3640udp</t>
  </si>
  <si>
    <t>3641tcp</t>
  </si>
  <si>
    <t>Netplay Port 2</t>
  </si>
  <si>
    <t>netplay-port2</t>
  </si>
  <si>
    <t>3641udp</t>
  </si>
  <si>
    <t>3642tcp</t>
  </si>
  <si>
    <t>Juxml Replication port</t>
  </si>
  <si>
    <t>juxml-port</t>
  </si>
  <si>
    <t>3642udp</t>
  </si>
  <si>
    <t>3643tcp</t>
  </si>
  <si>
    <t>AudioJuggler</t>
  </si>
  <si>
    <t>audiojuggler</t>
  </si>
  <si>
    <t>3643udp</t>
  </si>
  <si>
    <t>3644tcp</t>
  </si>
  <si>
    <t>ssowatch</t>
  </si>
  <si>
    <t>3644udp</t>
  </si>
  <si>
    <t>3645tcp</t>
  </si>
  <si>
    <t>Cyc</t>
  </si>
  <si>
    <t>cyc</t>
  </si>
  <si>
    <t>3645udp</t>
  </si>
  <si>
    <t>3646tcp</t>
  </si>
  <si>
    <t>XSS Server Port</t>
  </si>
  <si>
    <t>xss-srv-port</t>
  </si>
  <si>
    <t>3646udp</t>
  </si>
  <si>
    <t>3647tcp</t>
  </si>
  <si>
    <t>Splitlock Gateway</t>
  </si>
  <si>
    <t>splitlock-gw</t>
  </si>
  <si>
    <t>3647udp</t>
  </si>
  <si>
    <t>3648tcp</t>
  </si>
  <si>
    <t>Fujitsu Cooperation Port</t>
  </si>
  <si>
    <t>fjcp</t>
  </si>
  <si>
    <t>3648udp</t>
  </si>
  <si>
    <t>3649tcp</t>
  </si>
  <si>
    <t>Nishioka Miyuki Msg Protocol</t>
  </si>
  <si>
    <t>nmmp</t>
  </si>
  <si>
    <t>3649udp</t>
  </si>
  <si>
    <t>3650tcp</t>
  </si>
  <si>
    <t>PRISMIQ VOD plug-in</t>
  </si>
  <si>
    <t>prismiq-plugin</t>
  </si>
  <si>
    <t>3650udp</t>
  </si>
  <si>
    <t>3651tcp</t>
  </si>
  <si>
    <t>XRPC Registry</t>
  </si>
  <si>
    <t>xrpc-registry</t>
  </si>
  <si>
    <t>3651udp</t>
  </si>
  <si>
    <t>3652tcp</t>
  </si>
  <si>
    <t>VxCR NBU Default Port</t>
  </si>
  <si>
    <t>vxcrnbuport</t>
  </si>
  <si>
    <t>3652udp</t>
  </si>
  <si>
    <t>3653tcp</t>
  </si>
  <si>
    <t>Tunnel Setup Protocol</t>
  </si>
  <si>
    <t>tsp</t>
  </si>
  <si>
    <t>3653udp</t>
  </si>
  <si>
    <t>3654tcp</t>
  </si>
  <si>
    <t>VAP RealTime Messenger</t>
  </si>
  <si>
    <t>vaprtm</t>
  </si>
  <si>
    <t>3654udp</t>
  </si>
  <si>
    <t>3655tcp</t>
  </si>
  <si>
    <t>ActiveBatch Exec Agent</t>
  </si>
  <si>
    <t>abatemgr</t>
  </si>
  <si>
    <t>3655udp</t>
  </si>
  <si>
    <t>3656tcp</t>
  </si>
  <si>
    <t>ActiveBatch Job Scheduler</t>
  </si>
  <si>
    <t>abatjss</t>
  </si>
  <si>
    <t>3656udp</t>
  </si>
  <si>
    <t>3657tcp</t>
  </si>
  <si>
    <t>ImmediaNet Beacon</t>
  </si>
  <si>
    <t>immedianet-bcn</t>
  </si>
  <si>
    <t>3657udp</t>
  </si>
  <si>
    <t>3658tcp</t>
  </si>
  <si>
    <t>PlayStation AMS (Secure)</t>
  </si>
  <si>
    <t>ps-ams</t>
  </si>
  <si>
    <t>3658udp</t>
  </si>
  <si>
    <t>3659tcp</t>
  </si>
  <si>
    <t>Apple SASL</t>
  </si>
  <si>
    <t>apple-sasl</t>
  </si>
  <si>
    <t>3659udp</t>
  </si>
  <si>
    <t>3660tcp</t>
  </si>
  <si>
    <t>IBM Tivoli Directory Service using SSL</t>
  </si>
  <si>
    <t>can-nds-ssl</t>
  </si>
  <si>
    <t>3660udp</t>
  </si>
  <si>
    <t>3661tcp</t>
  </si>
  <si>
    <t>can-ferret-ssl</t>
  </si>
  <si>
    <t>3661udp</t>
  </si>
  <si>
    <t>3662tcp</t>
  </si>
  <si>
    <t>pserver</t>
  </si>
  <si>
    <t>3662udp</t>
  </si>
  <si>
    <t>3663tcp</t>
  </si>
  <si>
    <t>DIRECWAY Tunnel Protocol</t>
  </si>
  <si>
    <t>dtp</t>
  </si>
  <si>
    <t>3663udp</t>
  </si>
  <si>
    <t>3664tcp</t>
  </si>
  <si>
    <t>UPS Engine Port</t>
  </si>
  <si>
    <t>ups-engine</t>
  </si>
  <si>
    <t>3664udp</t>
  </si>
  <si>
    <t>3665tcp</t>
  </si>
  <si>
    <t>Enterprise Engine Port</t>
  </si>
  <si>
    <t>ent-engine</t>
  </si>
  <si>
    <t>3665udp</t>
  </si>
  <si>
    <t>3666tcp</t>
  </si>
  <si>
    <t>IBM eServer PAP</t>
  </si>
  <si>
    <t>eserver-pap</t>
  </si>
  <si>
    <t>3666udp</t>
  </si>
  <si>
    <t>IBM EServer PAP</t>
  </si>
  <si>
    <t>3667tcp</t>
  </si>
  <si>
    <t>IBM Information Exchange</t>
  </si>
  <si>
    <t>infoexch</t>
  </si>
  <si>
    <t>3667udp</t>
  </si>
  <si>
    <t>3668tcp</t>
  </si>
  <si>
    <t>Dell Remote Management</t>
  </si>
  <si>
    <t>dell-rm-port</t>
  </si>
  <si>
    <t>3668udp</t>
  </si>
  <si>
    <t>3669tcp</t>
  </si>
  <si>
    <t>CA SAN Switch Management</t>
  </si>
  <si>
    <t>casanswmgmt</t>
  </si>
  <si>
    <t>3669udp</t>
  </si>
  <si>
    <t>3670tcp</t>
  </si>
  <si>
    <t>SMILE TCP/UDP Interface</t>
  </si>
  <si>
    <t>smile</t>
  </si>
  <si>
    <t>3670udp</t>
  </si>
  <si>
    <t>3671tcp</t>
  </si>
  <si>
    <t>e Field Control (EIBnet)</t>
  </si>
  <si>
    <t>efcp</t>
  </si>
  <si>
    <t>3671udp</t>
  </si>
  <si>
    <t>3672tcp</t>
  </si>
  <si>
    <t>LispWorks ORB</t>
  </si>
  <si>
    <t>lispworks-orb</t>
  </si>
  <si>
    <t>3672udp</t>
  </si>
  <si>
    <t>3673tcp</t>
  </si>
  <si>
    <t>Openview Media Vault GUI</t>
  </si>
  <si>
    <t>mediavault-gui</t>
  </si>
  <si>
    <t>3673udp</t>
  </si>
  <si>
    <t>3674tcp</t>
  </si>
  <si>
    <t>WinINSTALL IPC Port</t>
  </si>
  <si>
    <t>wininstall-ipc</t>
  </si>
  <si>
    <t>3674udp</t>
  </si>
  <si>
    <t>3675tcp</t>
  </si>
  <si>
    <t>CallTrax Data Port</t>
  </si>
  <si>
    <t>calltrax</t>
  </si>
  <si>
    <t>3675udp</t>
  </si>
  <si>
    <t>3676tcp</t>
  </si>
  <si>
    <t>VisualAge Pacbase server</t>
  </si>
  <si>
    <t>va-pacbase</t>
  </si>
  <si>
    <t>3676udp</t>
  </si>
  <si>
    <t>3677tcp</t>
  </si>
  <si>
    <t>RoverLog IPC</t>
  </si>
  <si>
    <t>roverlog</t>
  </si>
  <si>
    <t>3677udp</t>
  </si>
  <si>
    <t>3678tcp</t>
  </si>
  <si>
    <t>DataGuardianLT</t>
  </si>
  <si>
    <t>ipr-dglt</t>
  </si>
  <si>
    <t>3678udp</t>
  </si>
  <si>
    <t>3679tcp</t>
  </si>
  <si>
    <t>Newton Dock</t>
  </si>
  <si>
    <t>Escale (Newton Dock)</t>
  </si>
  <si>
    <t>3679udp</t>
  </si>
  <si>
    <t>3680tcp</t>
  </si>
  <si>
    <t>NPDS Tracker</t>
  </si>
  <si>
    <t>npds-tracker</t>
  </si>
  <si>
    <t>3680udp</t>
  </si>
  <si>
    <t>3681tcp</t>
  </si>
  <si>
    <t>BTS X73 Port</t>
  </si>
  <si>
    <t>bts-x73</t>
  </si>
  <si>
    <t>3681udp</t>
  </si>
  <si>
    <t>3682tcp</t>
  </si>
  <si>
    <t>EMC SmartPackets-MAPI</t>
  </si>
  <si>
    <t>cas-mapi</t>
  </si>
  <si>
    <t>3682udp</t>
  </si>
  <si>
    <t>3683tcp</t>
  </si>
  <si>
    <t>BMC EDV/EA</t>
  </si>
  <si>
    <t>bmc-ea</t>
  </si>
  <si>
    <t>3683udp</t>
  </si>
  <si>
    <t>3684tcp</t>
  </si>
  <si>
    <t>FAXstfX</t>
  </si>
  <si>
    <t>faxstfx-port</t>
  </si>
  <si>
    <t>3684udp</t>
  </si>
  <si>
    <t>3685tcp</t>
  </si>
  <si>
    <t>DS Expert Agent</t>
  </si>
  <si>
    <t>dsx-agent</t>
  </si>
  <si>
    <t>3685udp</t>
  </si>
  <si>
    <t>3686tcp</t>
  </si>
  <si>
    <t>Trivial Network Management</t>
  </si>
  <si>
    <t>tnmpv2</t>
  </si>
  <si>
    <t>3686udp</t>
  </si>
  <si>
    <t>3687tcp</t>
  </si>
  <si>
    <t>simple-push</t>
  </si>
  <si>
    <t>3687udp</t>
  </si>
  <si>
    <t>3688tcp</t>
  </si>
  <si>
    <t>simple-push Secure</t>
  </si>
  <si>
    <t>simple-push-s</t>
  </si>
  <si>
    <t>3688udp</t>
  </si>
  <si>
    <t>3689tcp</t>
  </si>
  <si>
    <t>Digital Audio Access Protocol (iTunes)</t>
  </si>
  <si>
    <t>daap</t>
  </si>
  <si>
    <t>3689udp</t>
  </si>
  <si>
    <t>3690tcp</t>
  </si>
  <si>
    <t>Subversion</t>
  </si>
  <si>
    <t>svn</t>
  </si>
  <si>
    <t>3690udp</t>
  </si>
  <si>
    <t>3691tcp</t>
  </si>
  <si>
    <t>Magaya Network Port</t>
  </si>
  <si>
    <t>magaya-network</t>
  </si>
  <si>
    <t>3691udp</t>
  </si>
  <si>
    <t>3692tcp</t>
  </si>
  <si>
    <t>Brimstone IntelSync</t>
  </si>
  <si>
    <t>intelsync</t>
  </si>
  <si>
    <t>3692udp</t>
  </si>
  <si>
    <t>3693tcp</t>
  </si>
  <si>
    <t>Emergency Automatic Structure Lockdown System</t>
  </si>
  <si>
    <t>easl</t>
  </si>
  <si>
    <t>3695tcp</t>
  </si>
  <si>
    <t>BMC Data Collection</t>
  </si>
  <si>
    <t>bmc-data-coll</t>
  </si>
  <si>
    <t>3695udp</t>
  </si>
  <si>
    <t>3696tcp</t>
  </si>
  <si>
    <t>Telnet Com Port Control</t>
  </si>
  <si>
    <t>telnetcpcd</t>
  </si>
  <si>
    <t>3696udp</t>
  </si>
  <si>
    <t>3697tcp</t>
  </si>
  <si>
    <t>NavisWorks License System</t>
  </si>
  <si>
    <t>nw-license</t>
  </si>
  <si>
    <t>3697udp</t>
  </si>
  <si>
    <t>3698tcp</t>
  </si>
  <si>
    <t>SAGECTLPANEL</t>
  </si>
  <si>
    <t>sagectlpanel</t>
  </si>
  <si>
    <t>3698udp</t>
  </si>
  <si>
    <t>3699tcp</t>
  </si>
  <si>
    <t>Internet Call Waiting</t>
  </si>
  <si>
    <t>kpn-icw</t>
  </si>
  <si>
    <t>3699udp</t>
  </si>
  <si>
    <t>3700tcp</t>
  </si>
  <si>
    <t>LRS NetPage</t>
  </si>
  <si>
    <t>lrs-paging</t>
  </si>
  <si>
    <t>3700udp</t>
  </si>
  <si>
    <t>3701tcp</t>
  </si>
  <si>
    <t>NetCelera</t>
  </si>
  <si>
    <t>netcelera</t>
  </si>
  <si>
    <t>3701udp</t>
  </si>
  <si>
    <t>3702tcp</t>
  </si>
  <si>
    <t>Web Service Discovery</t>
  </si>
  <si>
    <t>ws-discovery</t>
  </si>
  <si>
    <t>3702udp</t>
  </si>
  <si>
    <t>3703tcp</t>
  </si>
  <si>
    <t>Adobe Server 3</t>
  </si>
  <si>
    <t>adobeserver-3</t>
  </si>
  <si>
    <t>3703udp</t>
  </si>
  <si>
    <t>3704tcp</t>
  </si>
  <si>
    <t>Adobe Server 4</t>
  </si>
  <si>
    <t>adobeserver-4</t>
  </si>
  <si>
    <t>3704udp</t>
  </si>
  <si>
    <t>3705tcp</t>
  </si>
  <si>
    <t>Adobe Server 5</t>
  </si>
  <si>
    <t>adobeserver-5</t>
  </si>
  <si>
    <t>3705udp</t>
  </si>
  <si>
    <t>3706tcp</t>
  </si>
  <si>
    <t>Real-Time Event Port</t>
  </si>
  <si>
    <t>rt-event</t>
  </si>
  <si>
    <t>3706udp</t>
  </si>
  <si>
    <t>3707tcp</t>
  </si>
  <si>
    <t>Real-Time Event Secure Port</t>
  </si>
  <si>
    <t>rt-event-s</t>
  </si>
  <si>
    <t>3707udp</t>
  </si>
  <si>
    <t>3708tcp</t>
  </si>
  <si>
    <t>Sun App Svr - Naming</t>
  </si>
  <si>
    <t>sun-as-iiops</t>
  </si>
  <si>
    <t>3708udp</t>
  </si>
  <si>
    <t>3709tcp</t>
  </si>
  <si>
    <t>CA-IDMS Server</t>
  </si>
  <si>
    <t>ca-idms</t>
  </si>
  <si>
    <t>3709udp</t>
  </si>
  <si>
    <t>3710tcp</t>
  </si>
  <si>
    <t>PortGate Authentication</t>
  </si>
  <si>
    <t>portgate-auth</t>
  </si>
  <si>
    <t>3710udp</t>
  </si>
  <si>
    <t>3711tcp</t>
  </si>
  <si>
    <t>EBD Server 2</t>
  </si>
  <si>
    <t>edb-server2</t>
  </si>
  <si>
    <t>3711udp</t>
  </si>
  <si>
    <t>3712tcp</t>
  </si>
  <si>
    <t>Sentinel Enterprise</t>
  </si>
  <si>
    <t>sentinel-ent</t>
  </si>
  <si>
    <t>3712udp</t>
  </si>
  <si>
    <t>3713tcp</t>
  </si>
  <si>
    <t>TFTP over TLS</t>
  </si>
  <si>
    <t>tftps</t>
  </si>
  <si>
    <t>3713udp</t>
  </si>
  <si>
    <t>3714tcp</t>
  </si>
  <si>
    <t>DELOS Direct Messaging</t>
  </si>
  <si>
    <t>delos-dms</t>
  </si>
  <si>
    <t>3714udp</t>
  </si>
  <si>
    <t>3715tcp</t>
  </si>
  <si>
    <t>Anoto Rendezvous Port</t>
  </si>
  <si>
    <t>anoto-rendezv</t>
  </si>
  <si>
    <t>3715udp</t>
  </si>
  <si>
    <t>3716tcp</t>
  </si>
  <si>
    <t>WV CSP SMS CIR Channel</t>
  </si>
  <si>
    <t>wv-csp-sms-cir</t>
  </si>
  <si>
    <t>3716udp</t>
  </si>
  <si>
    <t>3717tcp</t>
  </si>
  <si>
    <t>WV CSP UDP/IP CIR Channel</t>
  </si>
  <si>
    <t>wv-csp-udp-cir</t>
  </si>
  <si>
    <t>3717udp</t>
  </si>
  <si>
    <t>3718tcp</t>
  </si>
  <si>
    <t>OPUS Server Port</t>
  </si>
  <si>
    <t>opus-services</t>
  </si>
  <si>
    <t>3718udp</t>
  </si>
  <si>
    <t>3719tcp</t>
  </si>
  <si>
    <t>iTel Server Port</t>
  </si>
  <si>
    <t>itelserverport</t>
  </si>
  <si>
    <t>3719udp</t>
  </si>
  <si>
    <t>3720tcp</t>
  </si>
  <si>
    <t>UF Astro. Instr. Services</t>
  </si>
  <si>
    <t>ufastro-instr</t>
  </si>
  <si>
    <t>3720udp</t>
  </si>
  <si>
    <t>3721tcp</t>
  </si>
  <si>
    <t>Xsync</t>
  </si>
  <si>
    <t>xsync</t>
  </si>
  <si>
    <t>3721udp</t>
  </si>
  <si>
    <t>3722tcp</t>
  </si>
  <si>
    <t>Xserve RAID</t>
  </si>
  <si>
    <t>xserveraid</t>
  </si>
  <si>
    <t>3722udp</t>
  </si>
  <si>
    <t>3723tcp</t>
  </si>
  <si>
    <t>Sychron Service Daemon</t>
  </si>
  <si>
    <t>sychrond</t>
  </si>
  <si>
    <t>3723udp</t>
  </si>
  <si>
    <t>3724tcp</t>
  </si>
  <si>
    <t>World of Warcraft</t>
  </si>
  <si>
    <t>blizwow</t>
  </si>
  <si>
    <t>3724udp</t>
  </si>
  <si>
    <t>3725tcp</t>
  </si>
  <si>
    <t>Netia NA-ER Port</t>
  </si>
  <si>
    <t>na-er-tip</t>
  </si>
  <si>
    <t>3725udp</t>
  </si>
  <si>
    <t>3726tcp</t>
  </si>
  <si>
    <t>Xyratex Array Manager</t>
  </si>
  <si>
    <t>array-manager</t>
  </si>
  <si>
    <t>3726udp</t>
  </si>
  <si>
    <t>3727tcp</t>
  </si>
  <si>
    <t>Ericsson Mobile Data Unit</t>
  </si>
  <si>
    <t>e-mdu</t>
  </si>
  <si>
    <t>3727udp</t>
  </si>
  <si>
    <t>3728tcp</t>
  </si>
  <si>
    <t>Ericsson Web on Air</t>
  </si>
  <si>
    <t>e-woa</t>
  </si>
  <si>
    <t>3728udp</t>
  </si>
  <si>
    <t>3729tcp</t>
  </si>
  <si>
    <t>Fireking Audit Port</t>
  </si>
  <si>
    <t>fksp-audit</t>
  </si>
  <si>
    <t>3729udp</t>
  </si>
  <si>
    <t>3730tcp</t>
  </si>
  <si>
    <t>Client Control</t>
  </si>
  <si>
    <t>client-ctrl</t>
  </si>
  <si>
    <t>3730udp</t>
  </si>
  <si>
    <t>3731tcp</t>
  </si>
  <si>
    <t>Service Manager</t>
  </si>
  <si>
    <t>smap</t>
  </si>
  <si>
    <t>3731udp</t>
  </si>
  <si>
    <t>3732tcp</t>
  </si>
  <si>
    <t>Mobile Wnn</t>
  </si>
  <si>
    <t>m-wnn</t>
  </si>
  <si>
    <t>3732udp</t>
  </si>
  <si>
    <t>3733tcp</t>
  </si>
  <si>
    <t>Multipuesto Msg Port</t>
  </si>
  <si>
    <t>multip-msg</t>
  </si>
  <si>
    <t>3733udp</t>
  </si>
  <si>
    <t>3734tcp</t>
  </si>
  <si>
    <t>Synel Data Collection Port</t>
  </si>
  <si>
    <t>synel-data</t>
  </si>
  <si>
    <t>3734udp</t>
  </si>
  <si>
    <t>3735tcp</t>
  </si>
  <si>
    <t>Password Distribution</t>
  </si>
  <si>
    <t>pwdis</t>
  </si>
  <si>
    <t>3735udp</t>
  </si>
  <si>
    <t>3736tcp</t>
  </si>
  <si>
    <t>RealSpace RMI</t>
  </si>
  <si>
    <t>rs-rmi</t>
  </si>
  <si>
    <t>3736udp</t>
  </si>
  <si>
    <t>3737tcp</t>
  </si>
  <si>
    <t>XPanel Daemon</t>
  </si>
  <si>
    <t>xpanel</t>
  </si>
  <si>
    <t>3738tcp</t>
  </si>
  <si>
    <t>versaTalk Server Port</t>
  </si>
  <si>
    <t>versatalk</t>
  </si>
  <si>
    <t>3738udp</t>
  </si>
  <si>
    <t>3739tcp</t>
  </si>
  <si>
    <t>Launchbird LicenseManager</t>
  </si>
  <si>
    <t>launchbird-lm</t>
  </si>
  <si>
    <t>3739udp</t>
  </si>
  <si>
    <t>3740tcp</t>
  </si>
  <si>
    <t>Heartbeat Protocol</t>
  </si>
  <si>
    <t>heartbeat</t>
  </si>
  <si>
    <t>3740udp</t>
  </si>
  <si>
    <t>3741tcp</t>
  </si>
  <si>
    <t>WysDM Agent</t>
  </si>
  <si>
    <t>wysdma</t>
  </si>
  <si>
    <t>3741udp</t>
  </si>
  <si>
    <t>3742tcp</t>
  </si>
  <si>
    <t>CST - Configuration &amp; Service Tracker</t>
  </si>
  <si>
    <t>cst-port</t>
  </si>
  <si>
    <t>3742udp</t>
  </si>
  <si>
    <t>3743tcp</t>
  </si>
  <si>
    <t>IP Control Systems Ltd.</t>
  </si>
  <si>
    <t>ipcs-command</t>
  </si>
  <si>
    <t>3743udp</t>
  </si>
  <si>
    <t>3744tcp</t>
  </si>
  <si>
    <t>SASG</t>
  </si>
  <si>
    <t>sasg</t>
  </si>
  <si>
    <t>3744udp</t>
  </si>
  <si>
    <t>3745tcp</t>
  </si>
  <si>
    <t>GWRTC Call Port</t>
  </si>
  <si>
    <t>gw-call-port</t>
  </si>
  <si>
    <t>3745udp</t>
  </si>
  <si>
    <t>3746tcp</t>
  </si>
  <si>
    <t>LXPRO.COM LinkTest</t>
  </si>
  <si>
    <t>linktest</t>
  </si>
  <si>
    <t>3746udp</t>
  </si>
  <si>
    <t>3747tcp</t>
  </si>
  <si>
    <t>LXPRO.COM LinkTest SSL</t>
  </si>
  <si>
    <t>linktest-s</t>
  </si>
  <si>
    <t>3747udp</t>
  </si>
  <si>
    <t>3748tcp</t>
  </si>
  <si>
    <t>webData</t>
  </si>
  <si>
    <t>webdata</t>
  </si>
  <si>
    <t>3748udp</t>
  </si>
  <si>
    <t>3749tcp</t>
  </si>
  <si>
    <t>CimTrak</t>
  </si>
  <si>
    <t>cimtrak</t>
  </si>
  <si>
    <t>3749udp</t>
  </si>
  <si>
    <t>3750tcp</t>
  </si>
  <si>
    <t>CBOS/IP ncapsalation port</t>
  </si>
  <si>
    <t>cbos-ip-port</t>
  </si>
  <si>
    <t>3750udp</t>
  </si>
  <si>
    <t>3751tcp</t>
  </si>
  <si>
    <t>CommLinx GPRS Cube</t>
  </si>
  <si>
    <t>gprs-cube</t>
  </si>
  <si>
    <t>3751udp</t>
  </si>
  <si>
    <t>3752tcp</t>
  </si>
  <si>
    <t>Vigil-IP RemoteAgent</t>
  </si>
  <si>
    <t>vipremoteagent</t>
  </si>
  <si>
    <t>3752udp</t>
  </si>
  <si>
    <t>3753tcp</t>
  </si>
  <si>
    <t>NattyServer Port</t>
  </si>
  <si>
    <t>nattyserver</t>
  </si>
  <si>
    <t>3753udp</t>
  </si>
  <si>
    <t>3754tcp</t>
  </si>
  <si>
    <t>TimesTen Broker Port</t>
  </si>
  <si>
    <t>timestenbroker</t>
  </si>
  <si>
    <t>3754udp</t>
  </si>
  <si>
    <t>3755tcp</t>
  </si>
  <si>
    <t>SAS Remote Help Server</t>
  </si>
  <si>
    <t>sas-remote-hlp</t>
  </si>
  <si>
    <t>3755udp</t>
  </si>
  <si>
    <t>3756tcp</t>
  </si>
  <si>
    <t>Canon CAPT Port</t>
  </si>
  <si>
    <t>canon-capt</t>
  </si>
  <si>
    <t>3756udp</t>
  </si>
  <si>
    <t>3757tcp</t>
  </si>
  <si>
    <t>GRF Server Port</t>
  </si>
  <si>
    <t>grf-port</t>
  </si>
  <si>
    <t>3757udp</t>
  </si>
  <si>
    <t>3758tcp</t>
  </si>
  <si>
    <t>apw RMI registry</t>
  </si>
  <si>
    <t>apw-registry</t>
  </si>
  <si>
    <t>3758udp</t>
  </si>
  <si>
    <t>3759tcp</t>
  </si>
  <si>
    <t>Exapt License Manager</t>
  </si>
  <si>
    <t>exapt-lmgr</t>
  </si>
  <si>
    <t>3759udp</t>
  </si>
  <si>
    <t>3760tcp</t>
  </si>
  <si>
    <t>adTempus Client</t>
  </si>
  <si>
    <t>adtempusclient</t>
  </si>
  <si>
    <t>3760udp</t>
  </si>
  <si>
    <t>adTEmpus Client</t>
  </si>
  <si>
    <t>3761tcp</t>
  </si>
  <si>
    <t>gsakmp port</t>
  </si>
  <si>
    <t>gsakmp</t>
  </si>
  <si>
    <t>3761udp</t>
  </si>
  <si>
    <t>3762tcp</t>
  </si>
  <si>
    <t>GBS SnapMail Protocol</t>
  </si>
  <si>
    <t>gbs-smp</t>
  </si>
  <si>
    <t>3762udp</t>
  </si>
  <si>
    <t>3763tcp</t>
  </si>
  <si>
    <t>XO Wave Control Port</t>
  </si>
  <si>
    <t>xo-wave</t>
  </si>
  <si>
    <t>3763udp</t>
  </si>
  <si>
    <t>3764tcp</t>
  </si>
  <si>
    <t>MNI Protected Routing</t>
  </si>
  <si>
    <t>mni-prot-rout</t>
  </si>
  <si>
    <t>3764udp</t>
  </si>
  <si>
    <t>3765tcp</t>
  </si>
  <si>
    <t>Remote Traceroute</t>
  </si>
  <si>
    <t>rtraceroute</t>
  </si>
  <si>
    <t>3765udp</t>
  </si>
  <si>
    <t>3766tcp</t>
  </si>
  <si>
    <t>SSL e-watch sitewatch server</t>
  </si>
  <si>
    <t>sitewatch-s</t>
  </si>
  <si>
    <t>3767tcp</t>
  </si>
  <si>
    <t>ListMGR Port</t>
  </si>
  <si>
    <t>listmgr-port</t>
  </si>
  <si>
    <t>3767udp</t>
  </si>
  <si>
    <t>3768tcp</t>
  </si>
  <si>
    <t>rblcheckd server daemon</t>
  </si>
  <si>
    <t>rblcheckd</t>
  </si>
  <si>
    <t>3768udp</t>
  </si>
  <si>
    <t>3769tcp</t>
  </si>
  <si>
    <t>HAIPE Network Keying</t>
  </si>
  <si>
    <t>haipe-otnk</t>
  </si>
  <si>
    <t>3769udp</t>
  </si>
  <si>
    <t>3770tcp</t>
  </si>
  <si>
    <t>Cinderella Collaboration</t>
  </si>
  <si>
    <t>cindycollab</t>
  </si>
  <si>
    <t>3770udp</t>
  </si>
  <si>
    <t>3771tcp</t>
  </si>
  <si>
    <t>RTP Paging Port</t>
  </si>
  <si>
    <t>paging-port</t>
  </si>
  <si>
    <t>3771udp</t>
  </si>
  <si>
    <t>3772tcp</t>
  </si>
  <si>
    <t>Chantry Tunnel Protocol</t>
  </si>
  <si>
    <t>ctp</t>
  </si>
  <si>
    <t>3772udp</t>
  </si>
  <si>
    <t>3773tcp</t>
  </si>
  <si>
    <t>ctdhercules</t>
  </si>
  <si>
    <t>3773udp</t>
  </si>
  <si>
    <t>3774tcp</t>
  </si>
  <si>
    <t>ZICOM</t>
  </si>
  <si>
    <t>zicom</t>
  </si>
  <si>
    <t>3774udp</t>
  </si>
  <si>
    <t>3775tcp</t>
  </si>
  <si>
    <t>ISPM Manager Port</t>
  </si>
  <si>
    <t>ispmmgr</t>
  </si>
  <si>
    <t>3775udp</t>
  </si>
  <si>
    <t>3776tcp</t>
  </si>
  <si>
    <t>Device Provisioning Port</t>
  </si>
  <si>
    <t>dvcprov-port</t>
  </si>
  <si>
    <t>3776udp</t>
  </si>
  <si>
    <t>3777tcp</t>
  </si>
  <si>
    <t>Jibe EdgeBurst</t>
  </si>
  <si>
    <t>jibe-eb</t>
  </si>
  <si>
    <t>3777udp</t>
  </si>
  <si>
    <t>3778tcp</t>
  </si>
  <si>
    <t>Cutler-Hammer IT Port</t>
  </si>
  <si>
    <t>c-h-it-port</t>
  </si>
  <si>
    <t>3778udp</t>
  </si>
  <si>
    <t>3779tcp</t>
  </si>
  <si>
    <t>Cognima Replication</t>
  </si>
  <si>
    <t>cognima</t>
  </si>
  <si>
    <t>3779udp</t>
  </si>
  <si>
    <t>3780tcp</t>
  </si>
  <si>
    <t>Nuzzler Network Protocol</t>
  </si>
  <si>
    <t>nnp</t>
  </si>
  <si>
    <t>3780udp</t>
  </si>
  <si>
    <t>3781tcp</t>
  </si>
  <si>
    <t>ABCvoice server port</t>
  </si>
  <si>
    <t>abcvoice-port</t>
  </si>
  <si>
    <t>3781udp</t>
  </si>
  <si>
    <t>3782tcp</t>
  </si>
  <si>
    <t>Secure ISO TP0 port</t>
  </si>
  <si>
    <t>iso-tp0s</t>
  </si>
  <si>
    <t>3782udp</t>
  </si>
  <si>
    <t>3783tcp</t>
  </si>
  <si>
    <t>Impact Mgr./PEM Gateway</t>
  </si>
  <si>
    <t>bim-pem</t>
  </si>
  <si>
    <t>3783udp</t>
  </si>
  <si>
    <t>3784tcp</t>
  </si>
  <si>
    <t>BFD Control Protocol</t>
  </si>
  <si>
    <t>bfd-control</t>
  </si>
  <si>
    <t>3784udp</t>
  </si>
  <si>
    <t>3785tcp</t>
  </si>
  <si>
    <t>BFD Echo Protocol</t>
  </si>
  <si>
    <t>bfd-echo</t>
  </si>
  <si>
    <t>3785udp</t>
  </si>
  <si>
    <t>3786tcp</t>
  </si>
  <si>
    <t>VSW Upstrigger port</t>
  </si>
  <si>
    <t>upstriggervsw</t>
  </si>
  <si>
    <t>3786udp</t>
  </si>
  <si>
    <t>3787tcp</t>
  </si>
  <si>
    <t>Fintrx</t>
  </si>
  <si>
    <t>fintrx</t>
  </si>
  <si>
    <t>3787udp</t>
  </si>
  <si>
    <t>3788tcp</t>
  </si>
  <si>
    <t>SPACEWAY Routing port</t>
  </si>
  <si>
    <t>isrp-port</t>
  </si>
  <si>
    <t>3788udp</t>
  </si>
  <si>
    <t>3789tcp</t>
  </si>
  <si>
    <t>RemoteDeploy Administration Port [July 2003]</t>
  </si>
  <si>
    <t>remotedeploy</t>
  </si>
  <si>
    <t>3789udp</t>
  </si>
  <si>
    <t>3790tcp</t>
  </si>
  <si>
    <t>QuickBooks RDS</t>
  </si>
  <si>
    <t>quickbooksrds</t>
  </si>
  <si>
    <t>3790udp</t>
  </si>
  <si>
    <t>3791tcp</t>
  </si>
  <si>
    <t>TV NetworkVideo Data port</t>
  </si>
  <si>
    <t>tvnetworkvideo</t>
  </si>
  <si>
    <t>3791udp</t>
  </si>
  <si>
    <t>3792tcp</t>
  </si>
  <si>
    <t>e-Watch Corporation SiteWatch</t>
  </si>
  <si>
    <t>sitewatch</t>
  </si>
  <si>
    <t>3792udp</t>
  </si>
  <si>
    <t>3793tcp</t>
  </si>
  <si>
    <t>DataCore Software</t>
  </si>
  <si>
    <t>dcsoftware</t>
  </si>
  <si>
    <t>3793udp</t>
  </si>
  <si>
    <t>3794tcp</t>
  </si>
  <si>
    <t>JAUS Robots</t>
  </si>
  <si>
    <t>jaus</t>
  </si>
  <si>
    <t>3794udp</t>
  </si>
  <si>
    <t>3795tcp</t>
  </si>
  <si>
    <t>myBLAST Mekentosj port</t>
  </si>
  <si>
    <t>myblast</t>
  </si>
  <si>
    <t>3795udp</t>
  </si>
  <si>
    <t>3796tcp</t>
  </si>
  <si>
    <t>Spaceway Dialer</t>
  </si>
  <si>
    <t>spw-dialer</t>
  </si>
  <si>
    <t>3796udp</t>
  </si>
  <si>
    <t>3797tcp</t>
  </si>
  <si>
    <t>idps</t>
  </si>
  <si>
    <t>3797udp</t>
  </si>
  <si>
    <t>3798tcp</t>
  </si>
  <si>
    <t>Minilock</t>
  </si>
  <si>
    <t>minilock</t>
  </si>
  <si>
    <t>3798udp</t>
  </si>
  <si>
    <t>3799tcp</t>
  </si>
  <si>
    <t>RADIUS Dynamic Authorization</t>
  </si>
  <si>
    <t>radius-dynauth</t>
  </si>
  <si>
    <t>3799udp</t>
  </si>
  <si>
    <t>3800tcp</t>
  </si>
  <si>
    <t>Print Services Interface</t>
  </si>
  <si>
    <t>pwgpsi</t>
  </si>
  <si>
    <t>3800udp</t>
  </si>
  <si>
    <t>3801tcp</t>
  </si>
  <si>
    <t>ibm manager service</t>
  </si>
  <si>
    <t>ibm-mgr</t>
  </si>
  <si>
    <t>3801udp</t>
  </si>
  <si>
    <t>3802tcp</t>
  </si>
  <si>
    <t>VHD</t>
  </si>
  <si>
    <t>vhd</t>
  </si>
  <si>
    <t>3802udp</t>
  </si>
  <si>
    <t>3803tcp</t>
  </si>
  <si>
    <t>SoniqSync</t>
  </si>
  <si>
    <t>soniqsync</t>
  </si>
  <si>
    <t>3803udp</t>
  </si>
  <si>
    <t>3804tcp</t>
  </si>
  <si>
    <t>Harman IQNet Port</t>
  </si>
  <si>
    <t>iqnet-port</t>
  </si>
  <si>
    <t>3804udp</t>
  </si>
  <si>
    <t>3805tcp</t>
  </si>
  <si>
    <t>ThorGuard Server Port</t>
  </si>
  <si>
    <t>tcpdataserver</t>
  </si>
  <si>
    <t>3805udp</t>
  </si>
  <si>
    <t>3806tcp</t>
  </si>
  <si>
    <t>Remote System Manager</t>
  </si>
  <si>
    <t>wsmlb</t>
  </si>
  <si>
    <t>3806udp</t>
  </si>
  <si>
    <t>3807tcp</t>
  </si>
  <si>
    <t>SpuGNA Communication Port</t>
  </si>
  <si>
    <t>spugna</t>
  </si>
  <si>
    <t>3807udp</t>
  </si>
  <si>
    <t>3808tcp</t>
  </si>
  <si>
    <t>Sun App Svr-IIOPClntAuth</t>
  </si>
  <si>
    <t>sun-as-iiops-ca</t>
  </si>
  <si>
    <t>3808udp</t>
  </si>
  <si>
    <t>3809tcp</t>
  </si>
  <si>
    <t>Java Desktop System Configuration Agent</t>
  </si>
  <si>
    <t>apocd</t>
  </si>
  <si>
    <t>3809udp</t>
  </si>
  <si>
    <t>3810tcp</t>
  </si>
  <si>
    <t>WLAN AS server</t>
  </si>
  <si>
    <t>wlanauth</t>
  </si>
  <si>
    <t>3810udp</t>
  </si>
  <si>
    <t>3811tcp</t>
  </si>
  <si>
    <t>AMP</t>
  </si>
  <si>
    <t>amp</t>
  </si>
  <si>
    <t>3811udp</t>
  </si>
  <si>
    <t>3812tcp</t>
  </si>
  <si>
    <t>netO WOL Server</t>
  </si>
  <si>
    <t>neto-wol-server</t>
  </si>
  <si>
    <t>3812udp</t>
  </si>
  <si>
    <t>3813tcp</t>
  </si>
  <si>
    <t>Rhapsody Interface Protocol</t>
  </si>
  <si>
    <t>rap-ip</t>
  </si>
  <si>
    <t>3813udp</t>
  </si>
  <si>
    <t>3814tcp</t>
  </si>
  <si>
    <t>netO DCS</t>
  </si>
  <si>
    <t>neto-dcs</t>
  </si>
  <si>
    <t>3814udp</t>
  </si>
  <si>
    <t>3815tcp</t>
  </si>
  <si>
    <t>LANsurveyor XML</t>
  </si>
  <si>
    <t>lansurveyorxml</t>
  </si>
  <si>
    <t>3815udp</t>
  </si>
  <si>
    <t>3816tcp</t>
  </si>
  <si>
    <t>Sun Local Patch Server</t>
  </si>
  <si>
    <t>sunlps-http</t>
  </si>
  <si>
    <t>3816udp</t>
  </si>
  <si>
    <t>3817tcp</t>
  </si>
  <si>
    <t>Yosemite Tech Tapeware</t>
  </si>
  <si>
    <t>tapeware</t>
  </si>
  <si>
    <t>3817udp</t>
  </si>
  <si>
    <t>3818tcp</t>
  </si>
  <si>
    <t>Crinis Heartbeat</t>
  </si>
  <si>
    <t>crinis-hb</t>
  </si>
  <si>
    <t>3818udp</t>
  </si>
  <si>
    <t>3819tcp</t>
  </si>
  <si>
    <t>EPL Sequ Layer Protocol</t>
  </si>
  <si>
    <t>epl-slp</t>
  </si>
  <si>
    <t>3819udp</t>
  </si>
  <si>
    <t>3820tcp</t>
  </si>
  <si>
    <t>Siemens AuD SCP</t>
  </si>
  <si>
    <t>scp</t>
  </si>
  <si>
    <t>3820udp</t>
  </si>
  <si>
    <t>3821tcp</t>
  </si>
  <si>
    <t>ATSC PMCP Standard</t>
  </si>
  <si>
    <t>pmcp</t>
  </si>
  <si>
    <t>3821udp</t>
  </si>
  <si>
    <t>3822tcp</t>
  </si>
  <si>
    <t>Compute Pool Discovery</t>
  </si>
  <si>
    <t>acp-discovery</t>
  </si>
  <si>
    <t>3822udp</t>
  </si>
  <si>
    <t>3823tcp</t>
  </si>
  <si>
    <t>Compute Pool Conduit</t>
  </si>
  <si>
    <t>acp-conduit</t>
  </si>
  <si>
    <t>3823udp</t>
  </si>
  <si>
    <t>3824tcp</t>
  </si>
  <si>
    <t>Compute Pool Policy</t>
  </si>
  <si>
    <t>acp-policy</t>
  </si>
  <si>
    <t>3824udp</t>
  </si>
  <si>
    <t>3825tcp</t>
  </si>
  <si>
    <t>Antera FlowFusion Process Simulation</t>
  </si>
  <si>
    <t>ffserver</t>
  </si>
  <si>
    <t>3825udp</t>
  </si>
  <si>
    <t>3826tcp</t>
  </si>
  <si>
    <t>WarMUX game server</t>
  </si>
  <si>
    <t>warmux</t>
  </si>
  <si>
    <t>3826udp</t>
  </si>
  <si>
    <t>3827tcp</t>
  </si>
  <si>
    <t>Netadmin Systems MPI service</t>
  </si>
  <si>
    <t>netmpi</t>
  </si>
  <si>
    <t>3827udp</t>
  </si>
  <si>
    <t>3828tcp</t>
  </si>
  <si>
    <t>Netadmin Systems Event Handler</t>
  </si>
  <si>
    <t>neteh</t>
  </si>
  <si>
    <t>3828udp</t>
  </si>
  <si>
    <t>3829tcp</t>
  </si>
  <si>
    <t>Netadmin Systems Event Handler External</t>
  </si>
  <si>
    <t>neteh-ext</t>
  </si>
  <si>
    <t>3829udp</t>
  </si>
  <si>
    <t>3830tcp</t>
  </si>
  <si>
    <t>Cerner System Management Agent</t>
  </si>
  <si>
    <t>cernsysmgmtagt</t>
  </si>
  <si>
    <t>3830udp</t>
  </si>
  <si>
    <t>3831tcp</t>
  </si>
  <si>
    <t>Docsvault Application Service</t>
  </si>
  <si>
    <t>dvapps</t>
  </si>
  <si>
    <t>3831udp</t>
  </si>
  <si>
    <t>3832tcp</t>
  </si>
  <si>
    <t>xxNETserver</t>
  </si>
  <si>
    <t>xxnetserver</t>
  </si>
  <si>
    <t>3832udp</t>
  </si>
  <si>
    <t>3833tcp</t>
  </si>
  <si>
    <t>AIPN LS Authentication</t>
  </si>
  <si>
    <t>aipn-auth</t>
  </si>
  <si>
    <t>3833udp</t>
  </si>
  <si>
    <t>3834tcp</t>
  </si>
  <si>
    <t>Spectar Data Stream Service</t>
  </si>
  <si>
    <t>spectardata</t>
  </si>
  <si>
    <t>3834udp</t>
  </si>
  <si>
    <t>3835tcp</t>
  </si>
  <si>
    <t>Spectar Database Rights Service</t>
  </si>
  <si>
    <t>spectardb</t>
  </si>
  <si>
    <t>3835udp</t>
  </si>
  <si>
    <t>3836tcp</t>
  </si>
  <si>
    <t>MARKEM NEXTGEN DCP</t>
  </si>
  <si>
    <t>markem-dcp</t>
  </si>
  <si>
    <t>3836udp</t>
  </si>
  <si>
    <t>3837tcp</t>
  </si>
  <si>
    <t>MARKEM Auto-Discovery</t>
  </si>
  <si>
    <t>mkm-discovery</t>
  </si>
  <si>
    <t>3837udp</t>
  </si>
  <si>
    <t>3838tcp</t>
  </si>
  <si>
    <t>Scito Object Server</t>
  </si>
  <si>
    <t>sos</t>
  </si>
  <si>
    <t>3838udp</t>
  </si>
  <si>
    <t>3839tcp</t>
  </si>
  <si>
    <t>AMX Resource Management Suite</t>
  </si>
  <si>
    <t>amx-rms</t>
  </si>
  <si>
    <t>3839udp</t>
  </si>
  <si>
    <t>3840tcp</t>
  </si>
  <si>
    <t>www.FlirtMitMir.de</t>
  </si>
  <si>
    <t>flirtmitmir</t>
  </si>
  <si>
    <t>3840udp</t>
  </si>
  <si>
    <t>3841tcp</t>
  </si>
  <si>
    <t>ShipRush Database Server</t>
  </si>
  <si>
    <t>shiprush-db-svr</t>
  </si>
  <si>
    <t>3842tcp</t>
  </si>
  <si>
    <t>NHCI status port</t>
  </si>
  <si>
    <t>nhci</t>
  </si>
  <si>
    <t>3842udp</t>
  </si>
  <si>
    <t>3843tcp</t>
  </si>
  <si>
    <t>Quest Common Agent</t>
  </si>
  <si>
    <t>quest-agent</t>
  </si>
  <si>
    <t>3843udp</t>
  </si>
  <si>
    <t>3844tcp</t>
  </si>
  <si>
    <t>RNM</t>
  </si>
  <si>
    <t>rnm</t>
  </si>
  <si>
    <t>3844udp</t>
  </si>
  <si>
    <t>3845tcp</t>
  </si>
  <si>
    <t>V-ONE Single Port Proxy</t>
  </si>
  <si>
    <t>v-one-spp</t>
  </si>
  <si>
    <t>3845udp</t>
  </si>
  <si>
    <t>3846tcp</t>
  </si>
  <si>
    <t>Astare Network PCP</t>
  </si>
  <si>
    <t>an-pcp</t>
  </si>
  <si>
    <t>3846udp</t>
  </si>
  <si>
    <t>3847tcp</t>
  </si>
  <si>
    <t>MS Firewall Control</t>
  </si>
  <si>
    <t>msfw-control</t>
  </si>
  <si>
    <t>3847udp</t>
  </si>
  <si>
    <t>3848tcp</t>
  </si>
  <si>
    <t>IT Environmental Monitor</t>
  </si>
  <si>
    <t>item</t>
  </si>
  <si>
    <t>3848udp</t>
  </si>
  <si>
    <t>3849tcp</t>
  </si>
  <si>
    <t>SPACEWAY DNS Preload</t>
  </si>
  <si>
    <t>spw-dnspreload</t>
  </si>
  <si>
    <t>3849udp</t>
  </si>
  <si>
    <t>3850tcp</t>
  </si>
  <si>
    <t>QTMS Bootstrap Protocol</t>
  </si>
  <si>
    <t>qtms-bootstrap</t>
  </si>
  <si>
    <t>3850udp</t>
  </si>
  <si>
    <t>3851tcp</t>
  </si>
  <si>
    <t>SpectraTalk Port</t>
  </si>
  <si>
    <t>spectraport</t>
  </si>
  <si>
    <t>3851udp</t>
  </si>
  <si>
    <t>3852tcp</t>
  </si>
  <si>
    <t>SSE App Configuration</t>
  </si>
  <si>
    <t>sse-app-config</t>
  </si>
  <si>
    <t>3852udp</t>
  </si>
  <si>
    <t>3853tcp</t>
  </si>
  <si>
    <t>SONY scanning protocol</t>
  </si>
  <si>
    <t>sscan</t>
  </si>
  <si>
    <t>3853udp</t>
  </si>
  <si>
    <t>3854tcp</t>
  </si>
  <si>
    <t>Stryker Comm Port</t>
  </si>
  <si>
    <t>stryker-com</t>
  </si>
  <si>
    <t>3854udp</t>
  </si>
  <si>
    <t>3855tcp</t>
  </si>
  <si>
    <t>OpenTRAC</t>
  </si>
  <si>
    <t>opentrac</t>
  </si>
  <si>
    <t>3855udp</t>
  </si>
  <si>
    <t>3856tcp</t>
  </si>
  <si>
    <t>INFORMER</t>
  </si>
  <si>
    <t>informer</t>
  </si>
  <si>
    <t>3856udp</t>
  </si>
  <si>
    <t>3857tcp</t>
  </si>
  <si>
    <t>Trap Port</t>
  </si>
  <si>
    <t>trap-port</t>
  </si>
  <si>
    <t>3857udp</t>
  </si>
  <si>
    <t>3858tcp</t>
  </si>
  <si>
    <t>Trap Port MOM</t>
  </si>
  <si>
    <t>trap-port-mom</t>
  </si>
  <si>
    <t>3858udp</t>
  </si>
  <si>
    <t>3859tcp</t>
  </si>
  <si>
    <t>Navini Port</t>
  </si>
  <si>
    <t>nav-port</t>
  </si>
  <si>
    <t>3859udp</t>
  </si>
  <si>
    <t>3860tcp</t>
  </si>
  <si>
    <t>Server/Application State Protocol (SASP)</t>
  </si>
  <si>
    <t>sasp</t>
  </si>
  <si>
    <t>3860udp</t>
  </si>
  <si>
    <t>3861tcp</t>
  </si>
  <si>
    <t>winShadow Host Discovery</t>
  </si>
  <si>
    <t>winshadow-hd</t>
  </si>
  <si>
    <t>3861udp</t>
  </si>
  <si>
    <t>3862tcp</t>
  </si>
  <si>
    <t>GIGA-POCKET</t>
  </si>
  <si>
    <t>giga-pocket</t>
  </si>
  <si>
    <t>3862udp</t>
  </si>
  <si>
    <t>3863tcp</t>
  </si>
  <si>
    <t>asap tcp port</t>
  </si>
  <si>
    <t>asap-tcp</t>
  </si>
  <si>
    <t>3863udp</t>
  </si>
  <si>
    <t>asap udp port</t>
  </si>
  <si>
    <t>asap-udp</t>
  </si>
  <si>
    <t>3864tcp</t>
  </si>
  <si>
    <t>asap/tls tcp port</t>
  </si>
  <si>
    <t>asap-tcp-tls</t>
  </si>
  <si>
    <t>3865tcp</t>
  </si>
  <si>
    <t>xpl automation protocol</t>
  </si>
  <si>
    <t>xpl</t>
  </si>
  <si>
    <t>3865udp</t>
  </si>
  <si>
    <t>3866tcp</t>
  </si>
  <si>
    <t>Sun SDViz DZDAEMON Port</t>
  </si>
  <si>
    <t>dzdaemon</t>
  </si>
  <si>
    <t>3866udp</t>
  </si>
  <si>
    <t>3867tcp</t>
  </si>
  <si>
    <t>Sun SDViz DZOGLSERVER Port</t>
  </si>
  <si>
    <t>dzoglserver</t>
  </si>
  <si>
    <t>3867udp</t>
  </si>
  <si>
    <t>3868tcp</t>
  </si>
  <si>
    <t>DIAMETER</t>
  </si>
  <si>
    <t>diameter</t>
  </si>
  <si>
    <t>3869tcp</t>
  </si>
  <si>
    <t>hp OVSAM MgmtServer Disco</t>
  </si>
  <si>
    <t>ovsam-mgmt</t>
  </si>
  <si>
    <t>3869udp</t>
  </si>
  <si>
    <t>3870tcp</t>
  </si>
  <si>
    <t>hp OVSAM HostAgent Disco</t>
  </si>
  <si>
    <t>ovsam-d-agent</t>
  </si>
  <si>
    <t>3870udp</t>
  </si>
  <si>
    <t>3871tcp</t>
  </si>
  <si>
    <t>Avocent DS Authorization</t>
  </si>
  <si>
    <t>avocent-adsap</t>
  </si>
  <si>
    <t>3871udp</t>
  </si>
  <si>
    <t>3872tcp</t>
  </si>
  <si>
    <t>OEM Agent</t>
  </si>
  <si>
    <t>oem-agent</t>
  </si>
  <si>
    <t>3872udp</t>
  </si>
  <si>
    <t>3873tcp</t>
  </si>
  <si>
    <t>fagordnc</t>
  </si>
  <si>
    <t>3873udp</t>
  </si>
  <si>
    <t>3874tcp</t>
  </si>
  <si>
    <t>SixXS Configuration</t>
  </si>
  <si>
    <t>sixxsconfig</t>
  </si>
  <si>
    <t>3874udp</t>
  </si>
  <si>
    <t>3875tcp</t>
  </si>
  <si>
    <t>PNBSCADA</t>
  </si>
  <si>
    <t>pnbscada</t>
  </si>
  <si>
    <t>3875udp</t>
  </si>
  <si>
    <t>3876tcp</t>
  </si>
  <si>
    <t>DirectoryLockdown Agent IANA assigned this well-formed service name as a replacement for "dl_agent".</t>
  </si>
  <si>
    <t>dl-agent</t>
  </si>
  <si>
    <t>DirectoryLockdown Agent</t>
  </si>
  <si>
    <t>dl_agent</t>
  </si>
  <si>
    <t>3876udp</t>
  </si>
  <si>
    <t>3877tcp</t>
  </si>
  <si>
    <t>XMPCR Interface Port</t>
  </si>
  <si>
    <t>xmpcr-interface</t>
  </si>
  <si>
    <t>3877udp</t>
  </si>
  <si>
    <t>3878tcp</t>
  </si>
  <si>
    <t>FotoG CAD interface</t>
  </si>
  <si>
    <t>fotogcad</t>
  </si>
  <si>
    <t>3878udp</t>
  </si>
  <si>
    <t>3879tcp</t>
  </si>
  <si>
    <t>appss license manager</t>
  </si>
  <si>
    <t>appss-lm</t>
  </si>
  <si>
    <t>3879udp</t>
  </si>
  <si>
    <t>3880tcp</t>
  </si>
  <si>
    <t>IGRS</t>
  </si>
  <si>
    <t>igrs</t>
  </si>
  <si>
    <t>3880udp</t>
  </si>
  <si>
    <t>3881tcp</t>
  </si>
  <si>
    <t>Data Acquisition and Control</t>
  </si>
  <si>
    <t>idac</t>
  </si>
  <si>
    <t>3881udp</t>
  </si>
  <si>
    <t>3882tcp</t>
  </si>
  <si>
    <t>DTS Service Port</t>
  </si>
  <si>
    <t>msdts1</t>
  </si>
  <si>
    <t>3882udp</t>
  </si>
  <si>
    <t>3883tcp</t>
  </si>
  <si>
    <t>VR Peripheral Network</t>
  </si>
  <si>
    <t>vrpn</t>
  </si>
  <si>
    <t>3883udp</t>
  </si>
  <si>
    <t>3884tcp</t>
  </si>
  <si>
    <t>SofTrack Metering</t>
  </si>
  <si>
    <t>softrack-meter</t>
  </si>
  <si>
    <t>3884udp</t>
  </si>
  <si>
    <t>3885tcp</t>
  </si>
  <si>
    <t>TopFlow SSL</t>
  </si>
  <si>
    <t>topflow-ssl</t>
  </si>
  <si>
    <t>3885udp</t>
  </si>
  <si>
    <t>3886tcp</t>
  </si>
  <si>
    <t>NEI management port</t>
  </si>
  <si>
    <t>nei-management</t>
  </si>
  <si>
    <t>3886udp</t>
  </si>
  <si>
    <t>3887tcp</t>
  </si>
  <si>
    <t>Ciphire Data Transport</t>
  </si>
  <si>
    <t>ciphire-data</t>
  </si>
  <si>
    <t>3887udp</t>
  </si>
  <si>
    <t>3888tcp</t>
  </si>
  <si>
    <t>Ciphire Services</t>
  </si>
  <si>
    <t>ciphire-serv</t>
  </si>
  <si>
    <t>3888udp</t>
  </si>
  <si>
    <t>3889tcp</t>
  </si>
  <si>
    <t>D and V Tester Control Port</t>
  </si>
  <si>
    <t>dandv-tester</t>
  </si>
  <si>
    <t>3889udp</t>
  </si>
  <si>
    <t>3890tcp</t>
  </si>
  <si>
    <t>Niche Data Server Connect</t>
  </si>
  <si>
    <t>ndsconnect</t>
  </si>
  <si>
    <t>3890udp</t>
  </si>
  <si>
    <t>3891tcp</t>
  </si>
  <si>
    <t>Oracle RTC-PM port</t>
  </si>
  <si>
    <t>rtc-pm-port</t>
  </si>
  <si>
    <t>3891udp</t>
  </si>
  <si>
    <t>3892tcp</t>
  </si>
  <si>
    <t>PCC-image-port</t>
  </si>
  <si>
    <t>pcc-image-port</t>
  </si>
  <si>
    <t>3892udp</t>
  </si>
  <si>
    <t>3893tcp</t>
  </si>
  <si>
    <t>CGI StarAPI Server</t>
  </si>
  <si>
    <t>cgi-starapi</t>
  </si>
  <si>
    <t>3893udp</t>
  </si>
  <si>
    <t>3894tcp</t>
  </si>
  <si>
    <t>SyAM Agent Port</t>
  </si>
  <si>
    <t>syam-agent</t>
  </si>
  <si>
    <t>3894udp</t>
  </si>
  <si>
    <t>3895tcp</t>
  </si>
  <si>
    <t>SyAm SMC Service Port</t>
  </si>
  <si>
    <t>syam-smc</t>
  </si>
  <si>
    <t>3895udp</t>
  </si>
  <si>
    <t>3896tcp</t>
  </si>
  <si>
    <t>Simple Distributed Objects over TLS</t>
  </si>
  <si>
    <t>sdo-tls</t>
  </si>
  <si>
    <t>3896udp</t>
  </si>
  <si>
    <t>3897tcp</t>
  </si>
  <si>
    <t>Simple Distributed Objects over SSH</t>
  </si>
  <si>
    <t>sdo-ssh</t>
  </si>
  <si>
    <t>3897udp</t>
  </si>
  <si>
    <t>3898tcp</t>
  </si>
  <si>
    <t>IAS, Inc. SmartEye NET Internet Protocol</t>
  </si>
  <si>
    <t>senip</t>
  </si>
  <si>
    <t>3898udp</t>
  </si>
  <si>
    <t>3899tcp</t>
  </si>
  <si>
    <t>ITV Port</t>
  </si>
  <si>
    <t>itv-control</t>
  </si>
  <si>
    <t>3899udp</t>
  </si>
  <si>
    <t>3900tcp</t>
  </si>
  <si>
    <t>Unidata UDT OS IANA assigned this well-formed service name as a replacement for "udt_os".</t>
  </si>
  <si>
    <t>Unidata UDT OS</t>
  </si>
  <si>
    <t>3900udp</t>
  </si>
  <si>
    <t>3901tcp</t>
  </si>
  <si>
    <t>NIM Service Handler</t>
  </si>
  <si>
    <t>nimsh</t>
  </si>
  <si>
    <t>3901udp</t>
  </si>
  <si>
    <t>3902tcp</t>
  </si>
  <si>
    <t>NIMsh Auxiliary Port</t>
  </si>
  <si>
    <t>nimaux</t>
  </si>
  <si>
    <t>3902udp</t>
  </si>
  <si>
    <t>3903tcp</t>
  </si>
  <si>
    <t>CharsetMGR</t>
  </si>
  <si>
    <t>charsetmgr</t>
  </si>
  <si>
    <t>3903udp</t>
  </si>
  <si>
    <t>3904tcp</t>
  </si>
  <si>
    <t>Arnet Omnilink Port</t>
  </si>
  <si>
    <t>omnilink-port</t>
  </si>
  <si>
    <t>3904udp</t>
  </si>
  <si>
    <t>3905tcp</t>
  </si>
  <si>
    <t>Mailbox Update (MUPDATE) protocol</t>
  </si>
  <si>
    <t>mupdate</t>
  </si>
  <si>
    <t>3905udp</t>
  </si>
  <si>
    <t>3906tcp</t>
  </si>
  <si>
    <t>TopoVista elevation data</t>
  </si>
  <si>
    <t>topovista-data</t>
  </si>
  <si>
    <t>3906udp</t>
  </si>
  <si>
    <t>3907tcp</t>
  </si>
  <si>
    <t>Imoguia Port</t>
  </si>
  <si>
    <t>imoguia-port</t>
  </si>
  <si>
    <t>3907udp</t>
  </si>
  <si>
    <t>3908tcp</t>
  </si>
  <si>
    <t>HP Procurve NetManagement</t>
  </si>
  <si>
    <t>hppronetman</t>
  </si>
  <si>
    <t>3908udp</t>
  </si>
  <si>
    <t>3909tcp</t>
  </si>
  <si>
    <t>SurfControl CPA</t>
  </si>
  <si>
    <t>surfcontrolcpa</t>
  </si>
  <si>
    <t>3909udp</t>
  </si>
  <si>
    <t>3910tcp</t>
  </si>
  <si>
    <t>Printer Request Port</t>
  </si>
  <si>
    <t>prnrequest</t>
  </si>
  <si>
    <t>3910udp</t>
  </si>
  <si>
    <t>3911tcp</t>
  </si>
  <si>
    <t>Printer Status Port</t>
  </si>
  <si>
    <t>prnstatus</t>
  </si>
  <si>
    <t>3911udp</t>
  </si>
  <si>
    <t>3912tcp</t>
  </si>
  <si>
    <t>Global Maintech Stars</t>
  </si>
  <si>
    <t>gbmt-stars</t>
  </si>
  <si>
    <t>3912udp</t>
  </si>
  <si>
    <t>3913tcp</t>
  </si>
  <si>
    <t>ListCREATOR Port</t>
  </si>
  <si>
    <t>listcrt-port</t>
  </si>
  <si>
    <t>3913udp</t>
  </si>
  <si>
    <t>3914tcp</t>
  </si>
  <si>
    <t>ListCREATOR Port 2</t>
  </si>
  <si>
    <t>listcrt-port-2</t>
  </si>
  <si>
    <t>3914udp</t>
  </si>
  <si>
    <t>3915tcp</t>
  </si>
  <si>
    <t>Auto-Graphics Cataloging</t>
  </si>
  <si>
    <t>agcat</t>
  </si>
  <si>
    <t>3915udp</t>
  </si>
  <si>
    <t>3916tcp</t>
  </si>
  <si>
    <t>WysDM Controller</t>
  </si>
  <si>
    <t>wysdmc</t>
  </si>
  <si>
    <t>3916udp</t>
  </si>
  <si>
    <t>3917tcp</t>
  </si>
  <si>
    <t>AFT multiplex port</t>
  </si>
  <si>
    <t>aftmux</t>
  </si>
  <si>
    <t>3917udp</t>
  </si>
  <si>
    <t>3918tcp</t>
  </si>
  <si>
    <t>PacketCableMultimediaCOPS</t>
  </si>
  <si>
    <t>pktcablemmcops</t>
  </si>
  <si>
    <t>3918udp</t>
  </si>
  <si>
    <t>3919tcp</t>
  </si>
  <si>
    <t>HyperIP</t>
  </si>
  <si>
    <t>hyperip</t>
  </si>
  <si>
    <t>3919udp</t>
  </si>
  <si>
    <t>3920tcp</t>
  </si>
  <si>
    <t>Exasoft IP Port</t>
  </si>
  <si>
    <t>exasoftport1</t>
  </si>
  <si>
    <t>3920udp</t>
  </si>
  <si>
    <t>3921tcp</t>
  </si>
  <si>
    <t>Herodotus Net</t>
  </si>
  <si>
    <t>herodotus-net</t>
  </si>
  <si>
    <t>3921udp</t>
  </si>
  <si>
    <t>3922tcp</t>
  </si>
  <si>
    <t>Soronti Update Port</t>
  </si>
  <si>
    <t>sor-update</t>
  </si>
  <si>
    <t>3922udp</t>
  </si>
  <si>
    <t>3923tcp</t>
  </si>
  <si>
    <t>Symbian Service Broker</t>
  </si>
  <si>
    <t>symb-sb-port</t>
  </si>
  <si>
    <t>3923udp</t>
  </si>
  <si>
    <t>3924tcp</t>
  </si>
  <si>
    <t>MPL_GPRS_PORT</t>
  </si>
  <si>
    <t>mpl-gprs-port</t>
  </si>
  <si>
    <t>3924udp</t>
  </si>
  <si>
    <t>MPL_GPRS_Port</t>
  </si>
  <si>
    <t>3925tcp</t>
  </si>
  <si>
    <t>Zoran Media Port</t>
  </si>
  <si>
    <t>zmp</t>
  </si>
  <si>
    <t>3925udp</t>
  </si>
  <si>
    <t>3926tcp</t>
  </si>
  <si>
    <t>WINPort</t>
  </si>
  <si>
    <t>winport</t>
  </si>
  <si>
    <t>3926udp</t>
  </si>
  <si>
    <t>3927tcp</t>
  </si>
  <si>
    <t>ScsTsr</t>
  </si>
  <si>
    <t>natdataservice</t>
  </si>
  <si>
    <t>3927udp</t>
  </si>
  <si>
    <t>3928tcp</t>
  </si>
  <si>
    <t>PXE NetBoot Manager</t>
  </si>
  <si>
    <t>netboot-pxe</t>
  </si>
  <si>
    <t>3928udp</t>
  </si>
  <si>
    <t>3929tcp</t>
  </si>
  <si>
    <t>AMS Port</t>
  </si>
  <si>
    <t>smauth-port</t>
  </si>
  <si>
    <t>3929udp</t>
  </si>
  <si>
    <t>3930tcp</t>
  </si>
  <si>
    <t>Syam Web Server Port</t>
  </si>
  <si>
    <t>syam-webserver</t>
  </si>
  <si>
    <t>3930udp</t>
  </si>
  <si>
    <t>3931tcp</t>
  </si>
  <si>
    <t>MSR Plugin Port</t>
  </si>
  <si>
    <t>msr-plugin-port</t>
  </si>
  <si>
    <t>3931udp</t>
  </si>
  <si>
    <t>3932tcp</t>
  </si>
  <si>
    <t>Dynamic Site System</t>
  </si>
  <si>
    <t>dyn-site</t>
  </si>
  <si>
    <t>3932udp</t>
  </si>
  <si>
    <t>3933tcp</t>
  </si>
  <si>
    <t>PL/B App Server User Port</t>
  </si>
  <si>
    <t>plbserve-port</t>
  </si>
  <si>
    <t>3933udp</t>
  </si>
  <si>
    <t>3934tcp</t>
  </si>
  <si>
    <t>PL/B File Manager Port</t>
  </si>
  <si>
    <t>sunfm-port</t>
  </si>
  <si>
    <t>3934udp</t>
  </si>
  <si>
    <t>3935tcp</t>
  </si>
  <si>
    <t>SDP Port Mapper Protocol</t>
  </si>
  <si>
    <t>sdp-portmapper</t>
  </si>
  <si>
    <t>3935udp</t>
  </si>
  <si>
    <t>3936tcp</t>
  </si>
  <si>
    <t>Mailprox</t>
  </si>
  <si>
    <t>mailprox</t>
  </si>
  <si>
    <t>3936udp</t>
  </si>
  <si>
    <t>3937tcp</t>
  </si>
  <si>
    <t>DVB Service Discovery</t>
  </si>
  <si>
    <t>dvbservdsc</t>
  </si>
  <si>
    <t>3937udp</t>
  </si>
  <si>
    <t>3938tcp</t>
  </si>
  <si>
    <t>Oracle dbControl Agent po IANA assigned this well-formed service name as a replacement for "dbcontrol_agent".</t>
  </si>
  <si>
    <t>dbcontrol-agent</t>
  </si>
  <si>
    <t>Oracle dbControl Agent po</t>
  </si>
  <si>
    <t>dbcontrol_agent</t>
  </si>
  <si>
    <t>3938udp</t>
  </si>
  <si>
    <t>3939tcp</t>
  </si>
  <si>
    <t>Anti-virus Application Management Port</t>
  </si>
  <si>
    <t>aamp</t>
  </si>
  <si>
    <t>3939udp</t>
  </si>
  <si>
    <t>3940tcp</t>
  </si>
  <si>
    <t>XeCP Node Service</t>
  </si>
  <si>
    <t>xecp-node</t>
  </si>
  <si>
    <t>3940udp</t>
  </si>
  <si>
    <t>3941tcp</t>
  </si>
  <si>
    <t>Home Portal Web Server</t>
  </si>
  <si>
    <t>homeportal-web</t>
  </si>
  <si>
    <t>3941udp</t>
  </si>
  <si>
    <t>3942tcp</t>
  </si>
  <si>
    <t>satellite distribution</t>
  </si>
  <si>
    <t>srdp</t>
  </si>
  <si>
    <t>3942udp</t>
  </si>
  <si>
    <t>3943tcp</t>
  </si>
  <si>
    <t>TetraNode Ip Gateway</t>
  </si>
  <si>
    <t>tig</t>
  </si>
  <si>
    <t>3943udp</t>
  </si>
  <si>
    <t>3944tcp</t>
  </si>
  <si>
    <t>S-Ops Management</t>
  </si>
  <si>
    <t>sops</t>
  </si>
  <si>
    <t>3944udp</t>
  </si>
  <si>
    <t>3945tcp</t>
  </si>
  <si>
    <t>EMCADS Server Port</t>
  </si>
  <si>
    <t>emcads</t>
  </si>
  <si>
    <t>3945udp</t>
  </si>
  <si>
    <t>3946tcp</t>
  </si>
  <si>
    <t>BackupEDGE Server</t>
  </si>
  <si>
    <t>backupedge</t>
  </si>
  <si>
    <t>3946udp</t>
  </si>
  <si>
    <t>3947tcp</t>
  </si>
  <si>
    <t>Connect and Control Protocol for Consumer, Commercial, and Industrial Electronic Devices</t>
  </si>
  <si>
    <t>ccp</t>
  </si>
  <si>
    <t>3947udp</t>
  </si>
  <si>
    <t>3948tcp</t>
  </si>
  <si>
    <t>Anton Paar Device Administration Protocol</t>
  </si>
  <si>
    <t>apdap</t>
  </si>
  <si>
    <t>3948udp</t>
  </si>
  <si>
    <t>3949tcp</t>
  </si>
  <si>
    <t>Dynamic Routing Information Protocol</t>
  </si>
  <si>
    <t>drip</t>
  </si>
  <si>
    <t>3949udp</t>
  </si>
  <si>
    <t>3950tcp</t>
  </si>
  <si>
    <t>Name Munging</t>
  </si>
  <si>
    <t>namemunge</t>
  </si>
  <si>
    <t>3950udp</t>
  </si>
  <si>
    <t>3951tcp</t>
  </si>
  <si>
    <t>PWG IPP Facsimile</t>
  </si>
  <si>
    <t>pwgippfax</t>
  </si>
  <si>
    <t>3951udp</t>
  </si>
  <si>
    <t>3952tcp</t>
  </si>
  <si>
    <t>I3 Session Manager</t>
  </si>
  <si>
    <t>i3-sessionmgr</t>
  </si>
  <si>
    <t>3952udp</t>
  </si>
  <si>
    <t>3953tcp</t>
  </si>
  <si>
    <t>Eydeas XMLink Connect</t>
  </si>
  <si>
    <t>xmlink-connect</t>
  </si>
  <si>
    <t>3953udp</t>
  </si>
  <si>
    <t>3954tcp</t>
  </si>
  <si>
    <t>AD Replication RPC</t>
  </si>
  <si>
    <t>adrep</t>
  </si>
  <si>
    <t>3954udp</t>
  </si>
  <si>
    <t>3955tcp</t>
  </si>
  <si>
    <t>p2pCommunity</t>
  </si>
  <si>
    <t>p2pcommunity</t>
  </si>
  <si>
    <t>3955udp</t>
  </si>
  <si>
    <t>3956tcp</t>
  </si>
  <si>
    <t>GigE Vision Control</t>
  </si>
  <si>
    <t>gvcp</t>
  </si>
  <si>
    <t>3956udp</t>
  </si>
  <si>
    <t>3957tcp</t>
  </si>
  <si>
    <t>MQEnterprise Broker</t>
  </si>
  <si>
    <t>mqe-broker</t>
  </si>
  <si>
    <t>3957udp</t>
  </si>
  <si>
    <t>3958tcp</t>
  </si>
  <si>
    <t>MQEnterprise Agent</t>
  </si>
  <si>
    <t>mqe-agent</t>
  </si>
  <si>
    <t>3958udp</t>
  </si>
  <si>
    <t>3959tcp</t>
  </si>
  <si>
    <t>Tree Hopper Networking</t>
  </si>
  <si>
    <t>treehopper</t>
  </si>
  <si>
    <t>3959udp</t>
  </si>
  <si>
    <t>3960tcp</t>
  </si>
  <si>
    <t>Bess Peer Assessment</t>
  </si>
  <si>
    <t>bess</t>
  </si>
  <si>
    <t>3960udp</t>
  </si>
  <si>
    <t>3961tcp</t>
  </si>
  <si>
    <t>ProAxess Server</t>
  </si>
  <si>
    <t>proaxess</t>
  </si>
  <si>
    <t>3961udp</t>
  </si>
  <si>
    <t>3962tcp</t>
  </si>
  <si>
    <t>SBI Agent Protocol</t>
  </si>
  <si>
    <t>sbi-agent</t>
  </si>
  <si>
    <t>3962udp</t>
  </si>
  <si>
    <t>3963tcp</t>
  </si>
  <si>
    <t>Teran Hybrid Routing Protocol</t>
  </si>
  <si>
    <t>thrp</t>
  </si>
  <si>
    <t>3963udp</t>
  </si>
  <si>
    <t>3964tcp</t>
  </si>
  <si>
    <t>SASG GPRS</t>
  </si>
  <si>
    <t>sasggprs</t>
  </si>
  <si>
    <t>3964udp</t>
  </si>
  <si>
    <t>3965tcp</t>
  </si>
  <si>
    <t>Avanti IP to NCPE API</t>
  </si>
  <si>
    <t>ati-ip-to-ncpe</t>
  </si>
  <si>
    <t>3965udp</t>
  </si>
  <si>
    <t>3966tcp</t>
  </si>
  <si>
    <t>BuildForge Lock Manager</t>
  </si>
  <si>
    <t>bflckmgr</t>
  </si>
  <si>
    <t>3966udp</t>
  </si>
  <si>
    <t>3967tcp</t>
  </si>
  <si>
    <t>PPS Message Service</t>
  </si>
  <si>
    <t>ppsms</t>
  </si>
  <si>
    <t>3967udp</t>
  </si>
  <si>
    <t>3968tcp</t>
  </si>
  <si>
    <t>iAnywhere DBNS</t>
  </si>
  <si>
    <t>ianywhere-dbns</t>
  </si>
  <si>
    <t>3968udp</t>
  </si>
  <si>
    <t>3969tcp</t>
  </si>
  <si>
    <t>Landmark Messages</t>
  </si>
  <si>
    <t>landmarks</t>
  </si>
  <si>
    <t>3969udp</t>
  </si>
  <si>
    <t>3970tcp</t>
  </si>
  <si>
    <t>LANrev Agent</t>
  </si>
  <si>
    <t>lanrevagent</t>
  </si>
  <si>
    <t>3970udp</t>
  </si>
  <si>
    <t>3971tcp</t>
  </si>
  <si>
    <t>LANrev Server</t>
  </si>
  <si>
    <t>lanrevserver</t>
  </si>
  <si>
    <t>3971udp</t>
  </si>
  <si>
    <t>3972tcp</t>
  </si>
  <si>
    <t>ict-control Protocol</t>
  </si>
  <si>
    <t>iconp</t>
  </si>
  <si>
    <t>3972udp</t>
  </si>
  <si>
    <t>3973tcp</t>
  </si>
  <si>
    <t>ConnectShip Progistics</t>
  </si>
  <si>
    <t>progistics</t>
  </si>
  <si>
    <t>3973udp</t>
  </si>
  <si>
    <t>3974tcp</t>
  </si>
  <si>
    <t>Remote Applicant Tracking Service</t>
  </si>
  <si>
    <t>xk22</t>
  </si>
  <si>
    <t>3974udp</t>
  </si>
  <si>
    <t>3975tcp</t>
  </si>
  <si>
    <t>Air Shot</t>
  </si>
  <si>
    <t>airshot</t>
  </si>
  <si>
    <t>3975udp</t>
  </si>
  <si>
    <t>3976tcp</t>
  </si>
  <si>
    <t>Server Automation Agent</t>
  </si>
  <si>
    <t>opswagent</t>
  </si>
  <si>
    <t>3976udp</t>
  </si>
  <si>
    <t>3977tcp</t>
  </si>
  <si>
    <t>Opsware Manager</t>
  </si>
  <si>
    <t>opswmanager</t>
  </si>
  <si>
    <t>3977udp</t>
  </si>
  <si>
    <t>3978tcp</t>
  </si>
  <si>
    <t>Secured Configuration Server</t>
  </si>
  <si>
    <t>secure-cfg-svr</t>
  </si>
  <si>
    <t>3978udp</t>
  </si>
  <si>
    <t>3979tcp</t>
  </si>
  <si>
    <t>Smith Micro Wide Area Network Service</t>
  </si>
  <si>
    <t>smwan</t>
  </si>
  <si>
    <t>3979udp</t>
  </si>
  <si>
    <t>3981tcp</t>
  </si>
  <si>
    <t>Starfish System Admin</t>
  </si>
  <si>
    <t>starfish</t>
  </si>
  <si>
    <t>3981udp</t>
  </si>
  <si>
    <t>3982tcp</t>
  </si>
  <si>
    <t>ESRI Image Server</t>
  </si>
  <si>
    <t>eis</t>
  </si>
  <si>
    <t>3982udp</t>
  </si>
  <si>
    <t>3983tcp</t>
  </si>
  <si>
    <t>ESRI Image Service</t>
  </si>
  <si>
    <t>eisp</t>
  </si>
  <si>
    <t>3983udp</t>
  </si>
  <si>
    <t>3984tcp</t>
  </si>
  <si>
    <t>MAPPER network node manager</t>
  </si>
  <si>
    <t>mapper-nodemgr</t>
  </si>
  <si>
    <t>3984udp</t>
  </si>
  <si>
    <t>3985tcp</t>
  </si>
  <si>
    <t>MAPPER TCP/IP server</t>
  </si>
  <si>
    <t>mapper-mapethd</t>
  </si>
  <si>
    <t>3985udp</t>
  </si>
  <si>
    <t>3986tcp</t>
  </si>
  <si>
    <t>MAPPER workstation server IANA assigned this well-formed service name as a replacement for "mapper-ws_ethd".</t>
  </si>
  <si>
    <t>mapper-ws-ethd</t>
  </si>
  <si>
    <t>MAPPER workstation server</t>
  </si>
  <si>
    <t>mapper-ws_ethd</t>
  </si>
  <si>
    <t>3986udp</t>
  </si>
  <si>
    <t>3987tcp</t>
  </si>
  <si>
    <t>Centerline</t>
  </si>
  <si>
    <t>centerline</t>
  </si>
  <si>
    <t>3987udp</t>
  </si>
  <si>
    <t>3988tcp</t>
  </si>
  <si>
    <t>DCS Configuration Port</t>
  </si>
  <si>
    <t>dcs-config</t>
  </si>
  <si>
    <t>3988udp</t>
  </si>
  <si>
    <t>3989tcp</t>
  </si>
  <si>
    <t>BindView-Query Engine</t>
  </si>
  <si>
    <t>bv-queryengine</t>
  </si>
  <si>
    <t>3989udp</t>
  </si>
  <si>
    <t>3990tcp</t>
  </si>
  <si>
    <t>BindView-IS</t>
  </si>
  <si>
    <t>bv-is</t>
  </si>
  <si>
    <t>3990udp</t>
  </si>
  <si>
    <t>3991tcp</t>
  </si>
  <si>
    <t>BindView-SMCServer</t>
  </si>
  <si>
    <t>bv-smcsrv</t>
  </si>
  <si>
    <t>3991udp</t>
  </si>
  <si>
    <t>3992tcp</t>
  </si>
  <si>
    <t>BindView-DirectoryServer</t>
  </si>
  <si>
    <t>bv-ds</t>
  </si>
  <si>
    <t>3992udp</t>
  </si>
  <si>
    <t>3993tcp</t>
  </si>
  <si>
    <t>BindView-Agent</t>
  </si>
  <si>
    <t>bv-agent</t>
  </si>
  <si>
    <t>3993udp</t>
  </si>
  <si>
    <t>3995tcp</t>
  </si>
  <si>
    <t>ISS Management Svcs SSL</t>
  </si>
  <si>
    <t>iss-mgmt-ssl</t>
  </si>
  <si>
    <t>3995udp</t>
  </si>
  <si>
    <t>3996tcp</t>
  </si>
  <si>
    <t>abcsoftware-01</t>
  </si>
  <si>
    <t>abcsoftware</t>
  </si>
  <si>
    <t>3996udp</t>
  </si>
  <si>
    <t>3997tcp</t>
  </si>
  <si>
    <t>aes_db</t>
  </si>
  <si>
    <t>agentsease-db</t>
  </si>
  <si>
    <t>3997udp</t>
  </si>
  <si>
    <t>3998tcp</t>
  </si>
  <si>
    <t>Distributed Nagios Executor Service</t>
  </si>
  <si>
    <t>dnx</t>
  </si>
  <si>
    <t>3998udp</t>
  </si>
  <si>
    <t>3999tcp</t>
  </si>
  <si>
    <t>Norman distributes scanning service</t>
  </si>
  <si>
    <t>nvcnet</t>
  </si>
  <si>
    <t>3999udp</t>
  </si>
  <si>
    <t>4000tcp</t>
  </si>
  <si>
    <t>Terabase</t>
  </si>
  <si>
    <t>terabase</t>
  </si>
  <si>
    <t>4000udp</t>
  </si>
  <si>
    <t>4001tcp</t>
  </si>
  <si>
    <t>NewOak</t>
  </si>
  <si>
    <t>newoak</t>
  </si>
  <si>
    <t>4001udp</t>
  </si>
  <si>
    <t>4002tcp</t>
  </si>
  <si>
    <t>pxc-spvr-ft</t>
  </si>
  <si>
    <t>4002udp</t>
  </si>
  <si>
    <t>4003tcp</t>
  </si>
  <si>
    <t>pxc-splr-ft</t>
  </si>
  <si>
    <t>4003udp</t>
  </si>
  <si>
    <t>4004tcp</t>
  </si>
  <si>
    <t>pxc-roid</t>
  </si>
  <si>
    <t>4004udp</t>
  </si>
  <si>
    <t>4005tcp</t>
  </si>
  <si>
    <t>pxc-pin</t>
  </si>
  <si>
    <t>4005udp</t>
  </si>
  <si>
    <t>4006tcp</t>
  </si>
  <si>
    <t>pxc-spvr</t>
  </si>
  <si>
    <t>4006udp</t>
  </si>
  <si>
    <t>4007tcp</t>
  </si>
  <si>
    <t>pxc-splr</t>
  </si>
  <si>
    <t>4007udp</t>
  </si>
  <si>
    <t>4008tcp</t>
  </si>
  <si>
    <t>NetCheque accounting</t>
  </si>
  <si>
    <t>netcheque</t>
  </si>
  <si>
    <t>4008udp</t>
  </si>
  <si>
    <t>4009tcp</t>
  </si>
  <si>
    <t>Chimera HWM</t>
  </si>
  <si>
    <t>chimera-hwm</t>
  </si>
  <si>
    <t>4009udp</t>
  </si>
  <si>
    <t>4010tcp</t>
  </si>
  <si>
    <t>Samsung Unidex</t>
  </si>
  <si>
    <t>samsung-unidex</t>
  </si>
  <si>
    <t>4010udp</t>
  </si>
  <si>
    <t>4011tcp</t>
  </si>
  <si>
    <t>Alternate Service Boot</t>
  </si>
  <si>
    <t>altserviceboot</t>
  </si>
  <si>
    <t>4011udp</t>
  </si>
  <si>
    <t>4012tcp</t>
  </si>
  <si>
    <t>PDA Gate</t>
  </si>
  <si>
    <t>pda-gate</t>
  </si>
  <si>
    <t>4012udp</t>
  </si>
  <si>
    <t>4013tcp</t>
  </si>
  <si>
    <t>ACL Manager</t>
  </si>
  <si>
    <t>acl-manager</t>
  </si>
  <si>
    <t>4013udp</t>
  </si>
  <si>
    <t>4014tcp</t>
  </si>
  <si>
    <t>TAICLOCK</t>
  </si>
  <si>
    <t>taiclock</t>
  </si>
  <si>
    <t>4014udp</t>
  </si>
  <si>
    <t>4015tcp</t>
  </si>
  <si>
    <t>Talarian Mcast</t>
  </si>
  <si>
    <t>talarian-mcast1</t>
  </si>
  <si>
    <t>4015udp</t>
  </si>
  <si>
    <t>4016tcp</t>
  </si>
  <si>
    <t>talarian-mcast2</t>
  </si>
  <si>
    <t>4016udp</t>
  </si>
  <si>
    <t>4017tcp</t>
  </si>
  <si>
    <t>talarian-mcast3</t>
  </si>
  <si>
    <t>4017udp</t>
  </si>
  <si>
    <t>4018tcp</t>
  </si>
  <si>
    <t>talarian-mcast4</t>
  </si>
  <si>
    <t>4018udp</t>
  </si>
  <si>
    <t>4019tcp</t>
  </si>
  <si>
    <t>talarian-mcast5</t>
  </si>
  <si>
    <t>4019udp</t>
  </si>
  <si>
    <t>4020tcp</t>
  </si>
  <si>
    <t>TRAP Port</t>
  </si>
  <si>
    <t>trap</t>
  </si>
  <si>
    <t>4020udp</t>
  </si>
  <si>
    <t>4021tcp</t>
  </si>
  <si>
    <t>Nexus Portal</t>
  </si>
  <si>
    <t>nexus-portal</t>
  </si>
  <si>
    <t>4021udp</t>
  </si>
  <si>
    <t>4022tcp</t>
  </si>
  <si>
    <t>DNOX</t>
  </si>
  <si>
    <t>dnox</t>
  </si>
  <si>
    <t>4022udp</t>
  </si>
  <si>
    <t>4023tcp</t>
  </si>
  <si>
    <t>ESNM Zoning Port</t>
  </si>
  <si>
    <t>esnm-zoning</t>
  </si>
  <si>
    <t>4023udp</t>
  </si>
  <si>
    <t>4024tcp</t>
  </si>
  <si>
    <t>TNP1 User Port</t>
  </si>
  <si>
    <t>tnp1-port</t>
  </si>
  <si>
    <t>4024udp</t>
  </si>
  <si>
    <t>4025tcp</t>
  </si>
  <si>
    <t>Partition Image Port</t>
  </si>
  <si>
    <t>partimage</t>
  </si>
  <si>
    <t>4025udp</t>
  </si>
  <si>
    <t>4026tcp</t>
  </si>
  <si>
    <t>Graphical Debug Server</t>
  </si>
  <si>
    <t>as-debug</t>
  </si>
  <si>
    <t>4026udp</t>
  </si>
  <si>
    <t>4027tcp</t>
  </si>
  <si>
    <t>bitxpress</t>
  </si>
  <si>
    <t>bxp</t>
  </si>
  <si>
    <t>4027udp</t>
  </si>
  <si>
    <t>4028tcp</t>
  </si>
  <si>
    <t>DTServer Port</t>
  </si>
  <si>
    <t>dtserver-port</t>
  </si>
  <si>
    <t>4028udp</t>
  </si>
  <si>
    <t>4029tcp</t>
  </si>
  <si>
    <t>IP Q signaling protocol</t>
  </si>
  <si>
    <t>ip-qsig</t>
  </si>
  <si>
    <t>4029udp</t>
  </si>
  <si>
    <t>4030tcp</t>
  </si>
  <si>
    <t>Accell/JSP Daemon Port</t>
  </si>
  <si>
    <t>jdmn-port</t>
  </si>
  <si>
    <t>4030udp</t>
  </si>
  <si>
    <t>4031tcp</t>
  </si>
  <si>
    <t>UUCP over SSL</t>
  </si>
  <si>
    <t>suucp</t>
  </si>
  <si>
    <t>4031udp</t>
  </si>
  <si>
    <t>4032tcp</t>
  </si>
  <si>
    <t>VERITAS Authorization Service</t>
  </si>
  <si>
    <t>vrts-auth-port</t>
  </si>
  <si>
    <t>4032udp</t>
  </si>
  <si>
    <t>4033tcp</t>
  </si>
  <si>
    <t>SANavigator Peer Port</t>
  </si>
  <si>
    <t>sanavigator</t>
  </si>
  <si>
    <t>4033udp</t>
  </si>
  <si>
    <t>4034tcp</t>
  </si>
  <si>
    <t>Ubiquinox Daemon</t>
  </si>
  <si>
    <t>ubxd</t>
  </si>
  <si>
    <t>4034udp</t>
  </si>
  <si>
    <t>4035tcp</t>
  </si>
  <si>
    <t>WAP Push OTA-HTTP port</t>
  </si>
  <si>
    <t>wap-push-http</t>
  </si>
  <si>
    <t>4035udp</t>
  </si>
  <si>
    <t>4036tcp</t>
  </si>
  <si>
    <t>WAP Push OTA-HTTP secure</t>
  </si>
  <si>
    <t>wap-push-https</t>
  </si>
  <si>
    <t>4036udp</t>
  </si>
  <si>
    <t>4037tcp</t>
  </si>
  <si>
    <t>RaveHD network control</t>
  </si>
  <si>
    <t>ravehd</t>
  </si>
  <si>
    <t>4037udp</t>
  </si>
  <si>
    <t>4038tcp</t>
  </si>
  <si>
    <t>Fazzt Point-To-Point</t>
  </si>
  <si>
    <t>fazzt-ptp</t>
  </si>
  <si>
    <t>4038udp</t>
  </si>
  <si>
    <t>4039tcp</t>
  </si>
  <si>
    <t>Fazzt Administration</t>
  </si>
  <si>
    <t>fazzt-admin</t>
  </si>
  <si>
    <t>4039udp</t>
  </si>
  <si>
    <t>4040tcp</t>
  </si>
  <si>
    <t>Yo.net main service</t>
  </si>
  <si>
    <t>yo-main</t>
  </si>
  <si>
    <t>4040udp</t>
  </si>
  <si>
    <t>4041tcp</t>
  </si>
  <si>
    <t>Rocketeer-Houston</t>
  </si>
  <si>
    <t>houston</t>
  </si>
  <si>
    <t>4041udp</t>
  </si>
  <si>
    <t>4042tcp</t>
  </si>
  <si>
    <t>LDXP</t>
  </si>
  <si>
    <t>ldxp</t>
  </si>
  <si>
    <t>4042udp</t>
  </si>
  <si>
    <t>4043tcp</t>
  </si>
  <si>
    <t>Neighbour Identity Resolution</t>
  </si>
  <si>
    <t>nirp</t>
  </si>
  <si>
    <t>4043udp</t>
  </si>
  <si>
    <t>4044tcp</t>
  </si>
  <si>
    <t>Location Tracking Protocol</t>
  </si>
  <si>
    <t>ltp</t>
  </si>
  <si>
    <t>4044udp</t>
  </si>
  <si>
    <t>4045tcp</t>
  </si>
  <si>
    <t>Network Paging Protocol</t>
  </si>
  <si>
    <t>4045udp</t>
  </si>
  <si>
    <t>4046tcp</t>
  </si>
  <si>
    <t>Accounting Protocol</t>
  </si>
  <si>
    <t>acp-proto</t>
  </si>
  <si>
    <t>4046udp</t>
  </si>
  <si>
    <t>4047tcp</t>
  </si>
  <si>
    <t>Context Transfer Protocol</t>
  </si>
  <si>
    <t>ctp-state</t>
  </si>
  <si>
    <t>4047udp</t>
  </si>
  <si>
    <t>4049tcp</t>
  </si>
  <si>
    <t>Wide Area File Services</t>
  </si>
  <si>
    <t>wafs</t>
  </si>
  <si>
    <t>4049udp</t>
  </si>
  <si>
    <t>4050tcp</t>
  </si>
  <si>
    <t>cisco-wafs</t>
  </si>
  <si>
    <t>4050udp</t>
  </si>
  <si>
    <t>4051tcp</t>
  </si>
  <si>
    <t>Cisco Peer to Peer Distribution Protocol</t>
  </si>
  <si>
    <t>cppdp</t>
  </si>
  <si>
    <t>4051udp</t>
  </si>
  <si>
    <t>4052tcp</t>
  </si>
  <si>
    <t>VoiceConnect Interact</t>
  </si>
  <si>
    <t>interact</t>
  </si>
  <si>
    <t>4052udp</t>
  </si>
  <si>
    <t>4053tcp</t>
  </si>
  <si>
    <t>CosmoCall Universe Communications Port 1</t>
  </si>
  <si>
    <t>ccu-comm-1</t>
  </si>
  <si>
    <t>4053udp</t>
  </si>
  <si>
    <t>4054tcp</t>
  </si>
  <si>
    <t>CosmoCall Universe Communications Port 2</t>
  </si>
  <si>
    <t>ccu-comm-2</t>
  </si>
  <si>
    <t>4054udp</t>
  </si>
  <si>
    <t>4055tcp</t>
  </si>
  <si>
    <t>CosmoCall Universe Communications Port 3</t>
  </si>
  <si>
    <t>ccu-comm-3</t>
  </si>
  <si>
    <t>4055udp</t>
  </si>
  <si>
    <t>4056tcp</t>
  </si>
  <si>
    <t>Location Message Service</t>
  </si>
  <si>
    <t>lms</t>
  </si>
  <si>
    <t>4056udp</t>
  </si>
  <si>
    <t>4057tcp</t>
  </si>
  <si>
    <t>Servigistics WFM server</t>
  </si>
  <si>
    <t>wfm</t>
  </si>
  <si>
    <t>4057udp</t>
  </si>
  <si>
    <t>4058tcp</t>
  </si>
  <si>
    <t>Kingfisher protocol</t>
  </si>
  <si>
    <t>kingfisher</t>
  </si>
  <si>
    <t>4058udp</t>
  </si>
  <si>
    <t>4059tcp</t>
  </si>
  <si>
    <t>DLMS/COSEM</t>
  </si>
  <si>
    <t>dlms-cosem</t>
  </si>
  <si>
    <t>4059udp</t>
  </si>
  <si>
    <t>4060tcp</t>
  </si>
  <si>
    <t>DSMETER Inter-Agent Transfer Channel IANA assigned this well-formed service name as a replacement for "dsmeter_iatc".</t>
  </si>
  <si>
    <t>dsmeter-iatc</t>
  </si>
  <si>
    <t>DSMETER Inter-Agent Transfer Channel</t>
  </si>
  <si>
    <t>dsmeter_iatc</t>
  </si>
  <si>
    <t>4060udp</t>
  </si>
  <si>
    <t>4061tcp</t>
  </si>
  <si>
    <t>Ice Location Service (TCP)</t>
  </si>
  <si>
    <t>ice-location</t>
  </si>
  <si>
    <t>4061udp</t>
  </si>
  <si>
    <t>4062tcp</t>
  </si>
  <si>
    <t>Ice Location Service (SSL)</t>
  </si>
  <si>
    <t>ice-slocation</t>
  </si>
  <si>
    <t>4062udp</t>
  </si>
  <si>
    <t>4063tcp</t>
  </si>
  <si>
    <t>Ice Firewall Traversal Service (TCP)</t>
  </si>
  <si>
    <t>ice-router</t>
  </si>
  <si>
    <t>4063udp</t>
  </si>
  <si>
    <t>4064tcp</t>
  </si>
  <si>
    <t>Ice Firewall Traversal Service (SSL)</t>
  </si>
  <si>
    <t>ice-srouter</t>
  </si>
  <si>
    <t>4064udp</t>
  </si>
  <si>
    <t>4065tcp</t>
  </si>
  <si>
    <t>Avanti Common Data IANA assigned this well-formed service name as a replacement for "avanti_cdp".</t>
  </si>
  <si>
    <t>avanti-cdp</t>
  </si>
  <si>
    <t>Avanti Common Data</t>
  </si>
  <si>
    <t>avanti_cdp</t>
  </si>
  <si>
    <t>4065udp</t>
  </si>
  <si>
    <t>4066tcp</t>
  </si>
  <si>
    <t>Performance Measurement and Analysis</t>
  </si>
  <si>
    <t>pmas</t>
  </si>
  <si>
    <t>4066udp</t>
  </si>
  <si>
    <t>4067tcp</t>
  </si>
  <si>
    <t>Information Distribution Protocol</t>
  </si>
  <si>
    <t>idp</t>
  </si>
  <si>
    <t>4067udp</t>
  </si>
  <si>
    <t>4068tcp</t>
  </si>
  <si>
    <t>IP Fleet Broadcast</t>
  </si>
  <si>
    <t>ipfltbcst</t>
  </si>
  <si>
    <t>4068udp</t>
  </si>
  <si>
    <t>4069tcp</t>
  </si>
  <si>
    <t>Minger Email Address Validation Service</t>
  </si>
  <si>
    <t>minger</t>
  </si>
  <si>
    <t>4069udp</t>
  </si>
  <si>
    <t>4070tcp</t>
  </si>
  <si>
    <t>Trivial IP Encryption (TrIPE)</t>
  </si>
  <si>
    <t>tripe</t>
  </si>
  <si>
    <t>4070udp</t>
  </si>
  <si>
    <t>4071tcp</t>
  </si>
  <si>
    <t>Automatically Incremental Backup</t>
  </si>
  <si>
    <t>aibkup</t>
  </si>
  <si>
    <t>4071udp</t>
  </si>
  <si>
    <t>4072tcp</t>
  </si>
  <si>
    <t>Zieto Socket Communications</t>
  </si>
  <si>
    <t>zieto-sock</t>
  </si>
  <si>
    <t>4072udp</t>
  </si>
  <si>
    <t>4073tcp</t>
  </si>
  <si>
    <t>Interactive Remote Application Pairing Protocol</t>
  </si>
  <si>
    <t>iRAPP</t>
  </si>
  <si>
    <t>4073udp</t>
  </si>
  <si>
    <t>4074tcp</t>
  </si>
  <si>
    <t>Cequint City ID UI trigger</t>
  </si>
  <si>
    <t>cequint-cityid</t>
  </si>
  <si>
    <t>4074udp</t>
  </si>
  <si>
    <t>4075tcp</t>
  </si>
  <si>
    <t>ISC Alarm Message Service</t>
  </si>
  <si>
    <t>perimlan</t>
  </si>
  <si>
    <t>4075udp</t>
  </si>
  <si>
    <t>4076tcp</t>
  </si>
  <si>
    <t>Seraph DCS</t>
  </si>
  <si>
    <t>seraph</t>
  </si>
  <si>
    <t>4076udp</t>
  </si>
  <si>
    <t>4077udp</t>
  </si>
  <si>
    <t>Ascom IP Alarming</t>
  </si>
  <si>
    <t>ascomalarm</t>
  </si>
  <si>
    <t>4078tcp</t>
  </si>
  <si>
    <t>Coordinated Security Service Protocol</t>
  </si>
  <si>
    <t>cssp</t>
  </si>
  <si>
    <t>4079tcp</t>
  </si>
  <si>
    <t>SANtools Diagnostic Server</t>
  </si>
  <si>
    <t>santools</t>
  </si>
  <si>
    <t>4079udp</t>
  </si>
  <si>
    <t>4080tcp</t>
  </si>
  <si>
    <t>Lorica inside facing</t>
  </si>
  <si>
    <t>lorica-in</t>
  </si>
  <si>
    <t>4080udp</t>
  </si>
  <si>
    <t>4081tcp</t>
  </si>
  <si>
    <t>Lorica inside facing (SSL)</t>
  </si>
  <si>
    <t>lorica-in-sec</t>
  </si>
  <si>
    <t>4081udp</t>
  </si>
  <si>
    <t>4082tcp</t>
  </si>
  <si>
    <t>Lorica outside facing</t>
  </si>
  <si>
    <t>lorica-out</t>
  </si>
  <si>
    <t>4082udp</t>
  </si>
  <si>
    <t>4083tcp</t>
  </si>
  <si>
    <t>Lorica outside facing (SSL)</t>
  </si>
  <si>
    <t>lorica-out-sec</t>
  </si>
  <si>
    <t>4083udp</t>
  </si>
  <si>
    <t>4084udp</t>
  </si>
  <si>
    <t>Fortisphere VM Service</t>
  </si>
  <si>
    <t>fortisphere-vm</t>
  </si>
  <si>
    <t>4085tcp</t>
  </si>
  <si>
    <t>EZNews Newsroom Message Service</t>
  </si>
  <si>
    <t>ezmessagesrv</t>
  </si>
  <si>
    <t>4086udp</t>
  </si>
  <si>
    <t>Firewall/NAT state table synchronization</t>
  </si>
  <si>
    <t>ftsync</t>
  </si>
  <si>
    <t>4087tcp</t>
  </si>
  <si>
    <t>APplus Service</t>
  </si>
  <si>
    <t>applusservice</t>
  </si>
  <si>
    <t>4088tcp</t>
  </si>
  <si>
    <t>Noah Printing Service Protocol</t>
  </si>
  <si>
    <t>npsp</t>
  </si>
  <si>
    <t>4089tcp</t>
  </si>
  <si>
    <t>OpenCORE Remote Control Service</t>
  </si>
  <si>
    <t>opencore</t>
  </si>
  <si>
    <t>4089udp</t>
  </si>
  <si>
    <t>4090tcp</t>
  </si>
  <si>
    <t>OMA BCAST Service Guide</t>
  </si>
  <si>
    <t>omasgport</t>
  </si>
  <si>
    <t>4090udp</t>
  </si>
  <si>
    <t>4091tcp</t>
  </si>
  <si>
    <t>EminentWare Installer</t>
  </si>
  <si>
    <t>ewinstaller</t>
  </si>
  <si>
    <t>4091udp</t>
  </si>
  <si>
    <t>4092tcp</t>
  </si>
  <si>
    <t>EminentWare DGS</t>
  </si>
  <si>
    <t>ewdgs</t>
  </si>
  <si>
    <t>4092udp</t>
  </si>
  <si>
    <t>4093tcp</t>
  </si>
  <si>
    <t>Pvx Plus CS Host</t>
  </si>
  <si>
    <t>pvxpluscs</t>
  </si>
  <si>
    <t>4093udp</t>
  </si>
  <si>
    <t>4094tcp</t>
  </si>
  <si>
    <t>sysrq daemon</t>
  </si>
  <si>
    <t>sysrqd</t>
  </si>
  <si>
    <t>4094udp</t>
  </si>
  <si>
    <t>4095tcp</t>
  </si>
  <si>
    <t>xtgui information service</t>
  </si>
  <si>
    <t>xtgui</t>
  </si>
  <si>
    <t>4095udp</t>
  </si>
  <si>
    <t>4096tcp</t>
  </si>
  <si>
    <t>BRE (Bridge Relay Element)</t>
  </si>
  <si>
    <t>bre</t>
  </si>
  <si>
    <t>4096udp</t>
  </si>
  <si>
    <t>4097tcp</t>
  </si>
  <si>
    <t>Patrol View</t>
  </si>
  <si>
    <t>patrolview</t>
  </si>
  <si>
    <t>4097udp</t>
  </si>
  <si>
    <t>4098tcp</t>
  </si>
  <si>
    <t>drmsfsd</t>
  </si>
  <si>
    <t>4098udp</t>
  </si>
  <si>
    <t>4099tcp</t>
  </si>
  <si>
    <t>DPCP</t>
  </si>
  <si>
    <t>dpcp</t>
  </si>
  <si>
    <t>4099udp</t>
  </si>
  <si>
    <t>4100tcp</t>
  </si>
  <si>
    <t>IGo Incognito Data Port</t>
  </si>
  <si>
    <t>igo-incognito</t>
  </si>
  <si>
    <t>4100udp</t>
  </si>
  <si>
    <t>4101tcp</t>
  </si>
  <si>
    <t>Braille protocol</t>
  </si>
  <si>
    <t>brlp-0</t>
  </si>
  <si>
    <t>4101udp</t>
  </si>
  <si>
    <t>4102tcp</t>
  </si>
  <si>
    <t>brlp-1</t>
  </si>
  <si>
    <t>4102udp</t>
  </si>
  <si>
    <t>4103tcp</t>
  </si>
  <si>
    <t>brlp-2</t>
  </si>
  <si>
    <t>4103udp</t>
  </si>
  <si>
    <t>4104tcp</t>
  </si>
  <si>
    <t>brlp-3</t>
  </si>
  <si>
    <t>4104udp</t>
  </si>
  <si>
    <t>4105tcp</t>
  </si>
  <si>
    <t>Shofar</t>
  </si>
  <si>
    <t>shofar</t>
  </si>
  <si>
    <t>4105udp</t>
  </si>
  <si>
    <t>4106tcp</t>
  </si>
  <si>
    <t>Synchronite</t>
  </si>
  <si>
    <t>synchronite</t>
  </si>
  <si>
    <t>4106udp</t>
  </si>
  <si>
    <t>4107tcp</t>
  </si>
  <si>
    <t>JDL Accounting LAN Service</t>
  </si>
  <si>
    <t>j-ac</t>
  </si>
  <si>
    <t>4107udp</t>
  </si>
  <si>
    <t>4108tcp</t>
  </si>
  <si>
    <t>ACCEL</t>
  </si>
  <si>
    <t>accel</t>
  </si>
  <si>
    <t>4108udp</t>
  </si>
  <si>
    <t>4109tcp</t>
  </si>
  <si>
    <t>Instantiated Zero-control Messaging</t>
  </si>
  <si>
    <t>izm</t>
  </si>
  <si>
    <t>4109udp</t>
  </si>
  <si>
    <t>4110tcp</t>
  </si>
  <si>
    <t>G2 RFID Tag Telemetry Data</t>
  </si>
  <si>
    <t>g2tag</t>
  </si>
  <si>
    <t>4110udp</t>
  </si>
  <si>
    <t>4111tcp</t>
  </si>
  <si>
    <t>Xgrid</t>
  </si>
  <si>
    <t>xgrid</t>
  </si>
  <si>
    <t>4111udp</t>
  </si>
  <si>
    <t>4112tcp</t>
  </si>
  <si>
    <t>Apple VPN Server Reporting Protocol</t>
  </si>
  <si>
    <t>apple-vpns-rp</t>
  </si>
  <si>
    <t>4112udp</t>
  </si>
  <si>
    <t>4113tcp</t>
  </si>
  <si>
    <t>AIPN LS Registration</t>
  </si>
  <si>
    <t>aipn-reg</t>
  </si>
  <si>
    <t>4113udp</t>
  </si>
  <si>
    <t>4114tcp</t>
  </si>
  <si>
    <t>JomaMQMonitor</t>
  </si>
  <si>
    <t>jomamqmonitor</t>
  </si>
  <si>
    <t>4114udp</t>
  </si>
  <si>
    <t>4115tcp</t>
  </si>
  <si>
    <t>CDS Transfer Agent</t>
  </si>
  <si>
    <t>cds</t>
  </si>
  <si>
    <t>4115udp</t>
  </si>
  <si>
    <t>4116tcp</t>
  </si>
  <si>
    <t>smartcard-TLS</t>
  </si>
  <si>
    <t>smartcard-tls</t>
  </si>
  <si>
    <t>4116udp</t>
  </si>
  <si>
    <t>4117tcp</t>
  </si>
  <si>
    <t>Hillr Connection Manager</t>
  </si>
  <si>
    <t>hillrserv</t>
  </si>
  <si>
    <t>4117udp</t>
  </si>
  <si>
    <t>4118tcp</t>
  </si>
  <si>
    <t>Netadmin Systems NETscript service</t>
  </si>
  <si>
    <t>netscript</t>
  </si>
  <si>
    <t>4118udp</t>
  </si>
  <si>
    <t>4119tcp</t>
  </si>
  <si>
    <t>Assuria Log Manager</t>
  </si>
  <si>
    <t>assuria-slm</t>
  </si>
  <si>
    <t>4119udp</t>
  </si>
  <si>
    <t>4120tcp</t>
  </si>
  <si>
    <t>MiniRem Remote Telemetry and Control</t>
  </si>
  <si>
    <t>minirem</t>
  </si>
  <si>
    <t>4121tcp</t>
  </si>
  <si>
    <t>e-Builder Application Communication</t>
  </si>
  <si>
    <t>e-builder</t>
  </si>
  <si>
    <t>4121udp</t>
  </si>
  <si>
    <t>4122tcp</t>
  </si>
  <si>
    <t>Fiber Patrol Alarm Service</t>
  </si>
  <si>
    <t>fprams</t>
  </si>
  <si>
    <t>4122udp</t>
  </si>
  <si>
    <t>4123tcp</t>
  </si>
  <si>
    <t>Z-Wave Protocol</t>
  </si>
  <si>
    <t>z-wave</t>
  </si>
  <si>
    <t>4123udp</t>
  </si>
  <si>
    <t>4124tcp</t>
  </si>
  <si>
    <t>Rohill TetraNode Ip Gateway v2</t>
  </si>
  <si>
    <t>tigv2</t>
  </si>
  <si>
    <t>4124udp</t>
  </si>
  <si>
    <t>4125tcp</t>
  </si>
  <si>
    <t>Opsview Envoy</t>
  </si>
  <si>
    <t>opsview-envoy</t>
  </si>
  <si>
    <t>4125udp</t>
  </si>
  <si>
    <t>4126tcp</t>
  </si>
  <si>
    <t>Data Domain Replication Service</t>
  </si>
  <si>
    <t>ddrepl</t>
  </si>
  <si>
    <t>4126udp</t>
  </si>
  <si>
    <t>4127tcp</t>
  </si>
  <si>
    <t>NetUniKeyServer</t>
  </si>
  <si>
    <t>unikeypro</t>
  </si>
  <si>
    <t>4127udp</t>
  </si>
  <si>
    <t>4128tcp</t>
  </si>
  <si>
    <t>NuFW decision delegation protocol</t>
  </si>
  <si>
    <t>nufw</t>
  </si>
  <si>
    <t>4128udp</t>
  </si>
  <si>
    <t>4129tcp</t>
  </si>
  <si>
    <t>NuFW authentication protocol</t>
  </si>
  <si>
    <t>nuauth</t>
  </si>
  <si>
    <t>4129udp</t>
  </si>
  <si>
    <t>4130tcp</t>
  </si>
  <si>
    <t>FRONET message protocol</t>
  </si>
  <si>
    <t>fronet</t>
  </si>
  <si>
    <t>4130udp</t>
  </si>
  <si>
    <t>4131tcp</t>
  </si>
  <si>
    <t>stars</t>
  </si>
  <si>
    <t>4131udp</t>
  </si>
  <si>
    <t>4132tcp</t>
  </si>
  <si>
    <t>NUTS Daemon IANA assigned this well-formed service name as a replacement for "nuts_dem".</t>
  </si>
  <si>
    <t>nuts-dem</t>
  </si>
  <si>
    <t>NUTS Daemon</t>
  </si>
  <si>
    <t>nuts_dem</t>
  </si>
  <si>
    <t>4132udp</t>
  </si>
  <si>
    <t>4133tcp</t>
  </si>
  <si>
    <t>NUTS Bootp Server IANA assigned this well-formed service name as a replacement for "nuts_bootp".</t>
  </si>
  <si>
    <t>nuts-bootp</t>
  </si>
  <si>
    <t>NUTS Bootp Server</t>
  </si>
  <si>
    <t>nuts_bootp</t>
  </si>
  <si>
    <t>4133udp</t>
  </si>
  <si>
    <t>4134tcp</t>
  </si>
  <si>
    <t>NIFTY-Serve HMI protocol</t>
  </si>
  <si>
    <t>nifty-hmi</t>
  </si>
  <si>
    <t>4134udp</t>
  </si>
  <si>
    <t>4135tcp</t>
  </si>
  <si>
    <t>Classic Line Database Server Attach</t>
  </si>
  <si>
    <t>cl-db-attach</t>
  </si>
  <si>
    <t>4135udp</t>
  </si>
  <si>
    <t>4136tcp</t>
  </si>
  <si>
    <t>Classic Line Database Server Request</t>
  </si>
  <si>
    <t>cl-db-request</t>
  </si>
  <si>
    <t>4136udp</t>
  </si>
  <si>
    <t>4137tcp</t>
  </si>
  <si>
    <t>Classic Line Database Server Remote</t>
  </si>
  <si>
    <t>cl-db-remote</t>
  </si>
  <si>
    <t>4137udp</t>
  </si>
  <si>
    <t>4138tcp</t>
  </si>
  <si>
    <t>nettest</t>
  </si>
  <si>
    <t>4138udp</t>
  </si>
  <si>
    <t>4139tcp</t>
  </si>
  <si>
    <t>Imperfect Networks Server</t>
  </si>
  <si>
    <t>thrtx</t>
  </si>
  <si>
    <t>4139udp</t>
  </si>
  <si>
    <t>4140tcp</t>
  </si>
  <si>
    <t>Cedros Fraud Detection System IANA assigned this well-formed service name as a replacement for "cedros_fds".</t>
  </si>
  <si>
    <t>cedros-fds</t>
  </si>
  <si>
    <t>Cedros Fraud Detection System</t>
  </si>
  <si>
    <t>cedros_fds</t>
  </si>
  <si>
    <t>4140udp</t>
  </si>
  <si>
    <t>4141tcp</t>
  </si>
  <si>
    <t>Workflow Server</t>
  </si>
  <si>
    <t>oirtgsvc</t>
  </si>
  <si>
    <t>4141udp</t>
  </si>
  <si>
    <t>4142tcp</t>
  </si>
  <si>
    <t>Document Server</t>
  </si>
  <si>
    <t>oidocsvc</t>
  </si>
  <si>
    <t>4142udp</t>
  </si>
  <si>
    <t>4143tcp</t>
  </si>
  <si>
    <t>Document Replication</t>
  </si>
  <si>
    <t>oidsr</t>
  </si>
  <si>
    <t>4143udp</t>
  </si>
  <si>
    <t>4145tcp</t>
  </si>
  <si>
    <t>VVR Control</t>
  </si>
  <si>
    <t>vvr-control</t>
  </si>
  <si>
    <t>4145udp</t>
  </si>
  <si>
    <t>4146tcp</t>
  </si>
  <si>
    <t>TGCConnect Beacon</t>
  </si>
  <si>
    <t>tgcconnect</t>
  </si>
  <si>
    <t>4146udp</t>
  </si>
  <si>
    <t>4147tcp</t>
  </si>
  <si>
    <t>Multum Service Manager</t>
  </si>
  <si>
    <t>vrxpservman</t>
  </si>
  <si>
    <t>4147udp</t>
  </si>
  <si>
    <t>4148tcp</t>
  </si>
  <si>
    <t>HHB Handheld Client</t>
  </si>
  <si>
    <t>hhb-handheld</t>
  </si>
  <si>
    <t>4148udp</t>
  </si>
  <si>
    <t>4149tcp</t>
  </si>
  <si>
    <t>A10 GSLB Service</t>
  </si>
  <si>
    <t>agslb</t>
  </si>
  <si>
    <t>4149udp</t>
  </si>
  <si>
    <t>4150tcp</t>
  </si>
  <si>
    <t>PowerAlert Network Shutdown Agent</t>
  </si>
  <si>
    <t>PowerAlert-nsa</t>
  </si>
  <si>
    <t>4150udp</t>
  </si>
  <si>
    <t>4151tcp</t>
  </si>
  <si>
    <t>Men &amp; Mice Remote Control IANA assigned this well-formed service name as a replacement for "menandmice_noh".</t>
  </si>
  <si>
    <t>menandmice-noh</t>
  </si>
  <si>
    <t>Men &amp; Mice Remote Control</t>
  </si>
  <si>
    <t>menandmice_noh</t>
  </si>
  <si>
    <t>4151udp</t>
  </si>
  <si>
    <t>4152tcp</t>
  </si>
  <si>
    <t>iDigTech Multiplex IANA assigned this well-formed service name as a replacement for "idig_mux".</t>
  </si>
  <si>
    <t>idig-mux</t>
  </si>
  <si>
    <t>iDigTech Multiplex</t>
  </si>
  <si>
    <t>idig_mux</t>
  </si>
  <si>
    <t>4152udp</t>
  </si>
  <si>
    <t>4153tcp</t>
  </si>
  <si>
    <t>MBL Remote Battery Monitoring</t>
  </si>
  <si>
    <t>mbl-battd</t>
  </si>
  <si>
    <t>4153udp</t>
  </si>
  <si>
    <t>4154tcp</t>
  </si>
  <si>
    <t>atlinks device discovery</t>
  </si>
  <si>
    <t>atlinks</t>
  </si>
  <si>
    <t>4154udp</t>
  </si>
  <si>
    <t>4155tcp</t>
  </si>
  <si>
    <t>Bazaar version control system</t>
  </si>
  <si>
    <t>bzr</t>
  </si>
  <si>
    <t>4155udp</t>
  </si>
  <si>
    <t>4156tcp</t>
  </si>
  <si>
    <t>STAT Results</t>
  </si>
  <si>
    <t>stat-results</t>
  </si>
  <si>
    <t>4156udp</t>
  </si>
  <si>
    <t>4157tcp</t>
  </si>
  <si>
    <t>STAT Scanner Control</t>
  </si>
  <si>
    <t>stat-scanner</t>
  </si>
  <si>
    <t>4157udp</t>
  </si>
  <si>
    <t>4158tcp</t>
  </si>
  <si>
    <t>STAT Command Center</t>
  </si>
  <si>
    <t>stat-cc</t>
  </si>
  <si>
    <t>4158udp</t>
  </si>
  <si>
    <t>4159tcp</t>
  </si>
  <si>
    <t>Network Security Service</t>
  </si>
  <si>
    <t>nss</t>
  </si>
  <si>
    <t>4159udp</t>
  </si>
  <si>
    <t>4160tcp</t>
  </si>
  <si>
    <t>Jini Discovery</t>
  </si>
  <si>
    <t>jini-discovery</t>
  </si>
  <si>
    <t>4160udp</t>
  </si>
  <si>
    <t>4161tcp</t>
  </si>
  <si>
    <t>OMS Contact</t>
  </si>
  <si>
    <t>omscontact</t>
  </si>
  <si>
    <t>4161udp</t>
  </si>
  <si>
    <t>4162tcp</t>
  </si>
  <si>
    <t>OMS Topology</t>
  </si>
  <si>
    <t>omstopology</t>
  </si>
  <si>
    <t>4162udp</t>
  </si>
  <si>
    <t>4163tcp</t>
  </si>
  <si>
    <t>Silver Peak Peer Protocol</t>
  </si>
  <si>
    <t>silverpeakpeer</t>
  </si>
  <si>
    <t>4163udp</t>
  </si>
  <si>
    <t>4164tcp</t>
  </si>
  <si>
    <t>Silver Peak Communication Protocol</t>
  </si>
  <si>
    <t>silverpeakcomm</t>
  </si>
  <si>
    <t>4164udp</t>
  </si>
  <si>
    <t>4165tcp</t>
  </si>
  <si>
    <t>ArcLink over Ethernet</t>
  </si>
  <si>
    <t>altcp</t>
  </si>
  <si>
    <t>4165udp</t>
  </si>
  <si>
    <t>4166tcp</t>
  </si>
  <si>
    <t>Joost Peer to Peer Protocol</t>
  </si>
  <si>
    <t>joost</t>
  </si>
  <si>
    <t>4166udp</t>
  </si>
  <si>
    <t>4167tcp</t>
  </si>
  <si>
    <t>DeskDirect Global Network</t>
  </si>
  <si>
    <t>ddgn</t>
  </si>
  <si>
    <t>4167udp</t>
  </si>
  <si>
    <t>4168tcp</t>
  </si>
  <si>
    <t>PrintSoft License Server</t>
  </si>
  <si>
    <t>pslicser</t>
  </si>
  <si>
    <t>4168udp</t>
  </si>
  <si>
    <t>4169tcp</t>
  </si>
  <si>
    <t>Automation Drive Interface Transport</t>
  </si>
  <si>
    <t>iadt</t>
  </si>
  <si>
    <t>4169udp</t>
  </si>
  <si>
    <t>Internet ADT Discovery Protocol</t>
  </si>
  <si>
    <t>iadt-disc</t>
  </si>
  <si>
    <t>4170tcp</t>
  </si>
  <si>
    <t>SMPTE Content Synchonization Protocol</t>
  </si>
  <si>
    <t>d-cinema-csp</t>
  </si>
  <si>
    <t>4171tcp</t>
  </si>
  <si>
    <t>Maxlogic Supervisor Communication</t>
  </si>
  <si>
    <t>ml-svnet</t>
  </si>
  <si>
    <t>4172tcp</t>
  </si>
  <si>
    <t>PC over IP</t>
  </si>
  <si>
    <t>pcoip</t>
  </si>
  <si>
    <t>4172udp</t>
  </si>
  <si>
    <t>4173udp</t>
  </si>
  <si>
    <t>MMA Device Discovery</t>
  </si>
  <si>
    <t>mma-discovery</t>
  </si>
  <si>
    <t>4174tcp</t>
  </si>
  <si>
    <t>StorMagic Cluster Services</t>
  </si>
  <si>
    <t>smcluster</t>
  </si>
  <si>
    <t>4174udp</t>
  </si>
  <si>
    <t>StorMagic Discovery</t>
  </si>
  <si>
    <t>sm-disc</t>
  </si>
  <si>
    <t>4175tcp</t>
  </si>
  <si>
    <t>Brocade Cluster Communication Protocol</t>
  </si>
  <si>
    <t>bccp</t>
  </si>
  <si>
    <t>4176tcp</t>
  </si>
  <si>
    <t>Translattice Cluster IPC Proxy</t>
  </si>
  <si>
    <t>tl-ipcproxy</t>
  </si>
  <si>
    <t>4177tcp</t>
  </si>
  <si>
    <t>Wello P2P pubsub service</t>
  </si>
  <si>
    <t>wello</t>
  </si>
  <si>
    <t>4177udp</t>
  </si>
  <si>
    <t>4178tcp</t>
  </si>
  <si>
    <t>StorMan</t>
  </si>
  <si>
    <t>storman</t>
  </si>
  <si>
    <t>4178udp</t>
  </si>
  <si>
    <t>4179tcp</t>
  </si>
  <si>
    <t>Maxum Services</t>
  </si>
  <si>
    <t>MaxumSP</t>
  </si>
  <si>
    <t>4179udp</t>
  </si>
  <si>
    <t>4180tcp</t>
  </si>
  <si>
    <t>HTTPX</t>
  </si>
  <si>
    <t>httpx</t>
  </si>
  <si>
    <t>4180udp</t>
  </si>
  <si>
    <t>4181tcp</t>
  </si>
  <si>
    <t>MacBak</t>
  </si>
  <si>
    <t>macbak</t>
  </si>
  <si>
    <t>4181udp</t>
  </si>
  <si>
    <t>4182tcp</t>
  </si>
  <si>
    <t>Production Company Pro TCP Service</t>
  </si>
  <si>
    <t>pcptcpservice</t>
  </si>
  <si>
    <t>4182udp</t>
  </si>
  <si>
    <t>4183tcp</t>
  </si>
  <si>
    <t>CyborgNet communications protocol</t>
  </si>
  <si>
    <t>cyborgnet</t>
  </si>
  <si>
    <t>4183udp</t>
  </si>
  <si>
    <t>4184tcp</t>
  </si>
  <si>
    <t>UNIVERSE SUITE MESSAGE SERVICE IANA assigned this well-formed service name as a replacement for "universe_suite".</t>
  </si>
  <si>
    <t>universe-suite</t>
  </si>
  <si>
    <t>UNIVERSE SUITE MESSAGE SERVICE</t>
  </si>
  <si>
    <t>universe_suite</t>
  </si>
  <si>
    <t>4184udp</t>
  </si>
  <si>
    <t>4185tcp</t>
  </si>
  <si>
    <t>Woven Control Plane Protocol</t>
  </si>
  <si>
    <t>wcpp</t>
  </si>
  <si>
    <t>4185udp</t>
  </si>
  <si>
    <t>4186tcp</t>
  </si>
  <si>
    <t>Box Backup Store Service</t>
  </si>
  <si>
    <t>boxbackupstore</t>
  </si>
  <si>
    <t>4187tcp</t>
  </si>
  <si>
    <t>Cascade Proxy IANA assigned this well-formed service name as a replacement for "csc_proxy".</t>
  </si>
  <si>
    <t>csc-proxy</t>
  </si>
  <si>
    <t>Cascade Proxy</t>
  </si>
  <si>
    <t>csc_proxy</t>
  </si>
  <si>
    <t>4188tcp</t>
  </si>
  <si>
    <t>Vatata Peer to Peer Protocol</t>
  </si>
  <si>
    <t>vatata</t>
  </si>
  <si>
    <t>4188udp</t>
  </si>
  <si>
    <t>4189tcp</t>
  </si>
  <si>
    <t>Path Computation Element Communication Protocol</t>
  </si>
  <si>
    <t>pcep</t>
  </si>
  <si>
    <t>4190tcp</t>
  </si>
  <si>
    <t>ManageSieve Protocol</t>
  </si>
  <si>
    <t>sieve</t>
  </si>
  <si>
    <t>4191udp</t>
  </si>
  <si>
    <t>Dual Stack MIPv6 NAT Traversal</t>
  </si>
  <si>
    <t>dsmipv6</t>
  </si>
  <si>
    <t>4192tcp</t>
  </si>
  <si>
    <t>Azeti Agent Service</t>
  </si>
  <si>
    <t>azeti</t>
  </si>
  <si>
    <t>4192udp</t>
  </si>
  <si>
    <t>azeti blinddate</t>
  </si>
  <si>
    <t>azeti-bd</t>
  </si>
  <si>
    <t>4193tcp</t>
  </si>
  <si>
    <t>PxPlus remote file srvr</t>
  </si>
  <si>
    <t>pvxplusio</t>
  </si>
  <si>
    <t>4194tcp</t>
  </si>
  <si>
    <t>Security Protocol and Data Model</t>
  </si>
  <si>
    <t>spdm</t>
  </si>
  <si>
    <t>4195tcp</t>
  </si>
  <si>
    <t>AWS protocol for cloud remoting solution</t>
  </si>
  <si>
    <t>aws-wsp</t>
  </si>
  <si>
    <t>4195udp</t>
  </si>
  <si>
    <t>4197tcp</t>
  </si>
  <si>
    <t>Harman HControl Protocol</t>
  </si>
  <si>
    <t>hctl</t>
  </si>
  <si>
    <t>4197udp</t>
  </si>
  <si>
    <t>4199tcp</t>
  </si>
  <si>
    <t>EIMS ADMIN</t>
  </si>
  <si>
    <t>eims-admin</t>
  </si>
  <si>
    <t>4199udp</t>
  </si>
  <si>
    <t>4300tcp</t>
  </si>
  <si>
    <t>Corel CCam</t>
  </si>
  <si>
    <t>corelccam</t>
  </si>
  <si>
    <t>4300udp</t>
  </si>
  <si>
    <t>4301tcp</t>
  </si>
  <si>
    <t>Diagnostic Data</t>
  </si>
  <si>
    <t>d-data</t>
  </si>
  <si>
    <t>4301udp</t>
  </si>
  <si>
    <t>4302tcp</t>
  </si>
  <si>
    <t>Diagnostic Data Control</t>
  </si>
  <si>
    <t>d-data-control</t>
  </si>
  <si>
    <t>4302udp</t>
  </si>
  <si>
    <t>4303tcp</t>
  </si>
  <si>
    <t>Simple Railroad Command Protocol</t>
  </si>
  <si>
    <t>srcp</t>
  </si>
  <si>
    <t>4303udp</t>
  </si>
  <si>
    <t>4304tcp</t>
  </si>
  <si>
    <t>One-Wire Filesystem Server</t>
  </si>
  <si>
    <t>owserver</t>
  </si>
  <si>
    <t>4304udp</t>
  </si>
  <si>
    <t>4305tcp</t>
  </si>
  <si>
    <t>better approach to mobile ad-hoc networking</t>
  </si>
  <si>
    <t>batman</t>
  </si>
  <si>
    <t>4305udp</t>
  </si>
  <si>
    <t>4306tcp</t>
  </si>
  <si>
    <t>Hellgate London</t>
  </si>
  <si>
    <t>pinghgl</t>
  </si>
  <si>
    <t>4306udp</t>
  </si>
  <si>
    <t>4307tcp</t>
  </si>
  <si>
    <t>TrueConf Videoconference Service</t>
  </si>
  <si>
    <t>trueconf</t>
  </si>
  <si>
    <t>4307udp</t>
  </si>
  <si>
    <t>4308tcp</t>
  </si>
  <si>
    <t>CompX-LockView</t>
  </si>
  <si>
    <t>compx-lockview</t>
  </si>
  <si>
    <t>4308udp</t>
  </si>
  <si>
    <t>4309tcp</t>
  </si>
  <si>
    <t>Exsequi Appliance Discovery</t>
  </si>
  <si>
    <t>dserver</t>
  </si>
  <si>
    <t>4309udp</t>
  </si>
  <si>
    <t>4310tcp</t>
  </si>
  <si>
    <t>Mir-RT exchange service</t>
  </si>
  <si>
    <t>mirrtex</t>
  </si>
  <si>
    <t>4310udp</t>
  </si>
  <si>
    <t>4311tcp</t>
  </si>
  <si>
    <t>P6R Secure Server Management Console</t>
  </si>
  <si>
    <t>p6ssmc</t>
  </si>
  <si>
    <t>4312tcp</t>
  </si>
  <si>
    <t>Parascale Membership Manager</t>
  </si>
  <si>
    <t>pscl-mgt</t>
  </si>
  <si>
    <t>4313tcp</t>
  </si>
  <si>
    <t>PERRLA User Services</t>
  </si>
  <si>
    <t>perrla</t>
  </si>
  <si>
    <t>4314tcp</t>
  </si>
  <si>
    <t>ChoiceView Agent</t>
  </si>
  <si>
    <t>choiceview-agt</t>
  </si>
  <si>
    <t>4316tcp</t>
  </si>
  <si>
    <t>ChoiceView Client</t>
  </si>
  <si>
    <t>choiceview-clt</t>
  </si>
  <si>
    <t>4317tcp</t>
  </si>
  <si>
    <t>OpenTelemetry Protocol</t>
  </si>
  <si>
    <t>opentelemetry</t>
  </si>
  <si>
    <t>4319tcp</t>
  </si>
  <si>
    <t>Fox SkyTale encrypted communication</t>
  </si>
  <si>
    <t>fox-skytale</t>
  </si>
  <si>
    <t>4319udp</t>
  </si>
  <si>
    <t>4320tcp</t>
  </si>
  <si>
    <t>FDT Remote Categorization Protocol</t>
  </si>
  <si>
    <t>fdt-rcatp</t>
  </si>
  <si>
    <t>4320udp</t>
  </si>
  <si>
    <t>4321tcp</t>
  </si>
  <si>
    <t>Remote Who Is</t>
  </si>
  <si>
    <t>rwhois</t>
  </si>
  <si>
    <t>4321udp</t>
  </si>
  <si>
    <t>4322tcp</t>
  </si>
  <si>
    <t>TRIM Event Service</t>
  </si>
  <si>
    <t>trim-event</t>
  </si>
  <si>
    <t>4322udp</t>
  </si>
  <si>
    <t>4323tcp</t>
  </si>
  <si>
    <t>TRIM ICE Service</t>
  </si>
  <si>
    <t>trim-ice</t>
  </si>
  <si>
    <t>4323udp</t>
  </si>
  <si>
    <t>4325tcp</t>
  </si>
  <si>
    <t>Cadcorp GeognoSIS Administrator</t>
  </si>
  <si>
    <t>geognosisadmin</t>
  </si>
  <si>
    <t>4325udp</t>
  </si>
  <si>
    <t>geognosisman</t>
  </si>
  <si>
    <t>4326tcp</t>
  </si>
  <si>
    <t>Cadcorp GeognoSIS</t>
  </si>
  <si>
    <t>geognosis</t>
  </si>
  <si>
    <t>4326udp</t>
  </si>
  <si>
    <t>4327tcp</t>
  </si>
  <si>
    <t>Jaxer Web Protocol</t>
  </si>
  <si>
    <t>jaxer-web</t>
  </si>
  <si>
    <t>4327udp</t>
  </si>
  <si>
    <t>4328tcp</t>
  </si>
  <si>
    <t>Jaxer Manager Command Protocol</t>
  </si>
  <si>
    <t>jaxer-manager</t>
  </si>
  <si>
    <t>4328udp</t>
  </si>
  <si>
    <t>4329tcp</t>
  </si>
  <si>
    <t>PubliQare Distributed Environment Synchronisation Engine</t>
  </si>
  <si>
    <t>publiqare-sync</t>
  </si>
  <si>
    <t>4330tcp</t>
  </si>
  <si>
    <t>DEY Storage Administration REST API</t>
  </si>
  <si>
    <t>dey-sapi</t>
  </si>
  <si>
    <t>4331tcp</t>
  </si>
  <si>
    <t>ktickets REST API for event management and ticketing systems (embedded POS devices)</t>
  </si>
  <si>
    <t>ktickets-rest</t>
  </si>
  <si>
    <t>4332tcp</t>
  </si>
  <si>
    <t>Getty Images FOCUS service</t>
  </si>
  <si>
    <t>getty-focus</t>
  </si>
  <si>
    <t>4333tcp</t>
  </si>
  <si>
    <t>ArrowHead Service Protocol (AHSP)</t>
  </si>
  <si>
    <t>ahsp</t>
  </si>
  <si>
    <t>4333udp</t>
  </si>
  <si>
    <t>4334tcp</t>
  </si>
  <si>
    <t>NETCONF Call Home (SSH)</t>
  </si>
  <si>
    <t>netconf-ch-ssh</t>
  </si>
  <si>
    <t>4335tcp</t>
  </si>
  <si>
    <t>NETCONF Call Home (TLS)</t>
  </si>
  <si>
    <t>netconf-ch-tls</t>
  </si>
  <si>
    <t>4336tcp</t>
  </si>
  <si>
    <t>RESTCONF Call Home (TLS)</t>
  </si>
  <si>
    <t>restconf-ch-tls</t>
  </si>
  <si>
    <t>4340tcp</t>
  </si>
  <si>
    <t>Gaia Connector Protocol</t>
  </si>
  <si>
    <t>gaia</t>
  </si>
  <si>
    <t>4340udp</t>
  </si>
  <si>
    <t>4341udp</t>
  </si>
  <si>
    <t>LISP Data Packets</t>
  </si>
  <si>
    <t>lisp-data</t>
  </si>
  <si>
    <t>4342udp</t>
  </si>
  <si>
    <t>LISP Control Packets</t>
  </si>
  <si>
    <t>lisp-control</t>
  </si>
  <si>
    <t>4343tcp</t>
  </si>
  <si>
    <t>UNICALL</t>
  </si>
  <si>
    <t>unicall</t>
  </si>
  <si>
    <t>4343udp</t>
  </si>
  <si>
    <t>4344tcp</t>
  </si>
  <si>
    <t>VinaInstall</t>
  </si>
  <si>
    <t>vinainstall</t>
  </si>
  <si>
    <t>4344udp</t>
  </si>
  <si>
    <t>4345tcp</t>
  </si>
  <si>
    <t>Macro 4 Network AS</t>
  </si>
  <si>
    <t>m4-network-as</t>
  </si>
  <si>
    <t>4345udp</t>
  </si>
  <si>
    <t>4346tcp</t>
  </si>
  <si>
    <t>ELAN LM</t>
  </si>
  <si>
    <t>elanlm</t>
  </si>
  <si>
    <t>4346udp</t>
  </si>
  <si>
    <t>4347tcp</t>
  </si>
  <si>
    <t>LAN Surveyor</t>
  </si>
  <si>
    <t>lansurveyor</t>
  </si>
  <si>
    <t>4347udp</t>
  </si>
  <si>
    <t>4348tcp</t>
  </si>
  <si>
    <t>ITOSE</t>
  </si>
  <si>
    <t>itose</t>
  </si>
  <si>
    <t>4348udp</t>
  </si>
  <si>
    <t>4349tcp</t>
  </si>
  <si>
    <t>File System Port Map</t>
  </si>
  <si>
    <t>fsportmap</t>
  </si>
  <si>
    <t>4349udp</t>
  </si>
  <si>
    <t>4350tcp</t>
  </si>
  <si>
    <t>Net Device</t>
  </si>
  <si>
    <t>net-device</t>
  </si>
  <si>
    <t>4350udp</t>
  </si>
  <si>
    <t>4351tcp</t>
  </si>
  <si>
    <t>PLCY Net Services</t>
  </si>
  <si>
    <t>plcy-net-svcs</t>
  </si>
  <si>
    <t>4351udp</t>
  </si>
  <si>
    <t>4352tcp</t>
  </si>
  <si>
    <t>Projector Link</t>
  </si>
  <si>
    <t>pjlink</t>
  </si>
  <si>
    <t>4352udp</t>
  </si>
  <si>
    <t>4353tcp</t>
  </si>
  <si>
    <t>F5 iQuery</t>
  </si>
  <si>
    <t>f5-iquery</t>
  </si>
  <si>
    <t>4353udp</t>
  </si>
  <si>
    <t>4354tcp</t>
  </si>
  <si>
    <t>QSNet Transmitter</t>
  </si>
  <si>
    <t>qsnet-trans</t>
  </si>
  <si>
    <t>4354udp</t>
  </si>
  <si>
    <t>4355tcp</t>
  </si>
  <si>
    <t>QSNet Workstation</t>
  </si>
  <si>
    <t>qsnet-workst</t>
  </si>
  <si>
    <t>4355udp</t>
  </si>
  <si>
    <t>4356tcp</t>
  </si>
  <si>
    <t>QSNet Assistant</t>
  </si>
  <si>
    <t>qsnet-assist</t>
  </si>
  <si>
    <t>4356udp</t>
  </si>
  <si>
    <t>4357tcp</t>
  </si>
  <si>
    <t>QSNet Conductor</t>
  </si>
  <si>
    <t>qsnet-cond</t>
  </si>
  <si>
    <t>4357udp</t>
  </si>
  <si>
    <t>4358tcp</t>
  </si>
  <si>
    <t>QSNet Nucleus</t>
  </si>
  <si>
    <t>qsnet-nucl</t>
  </si>
  <si>
    <t>4358udp</t>
  </si>
  <si>
    <t>4359tcp</t>
  </si>
  <si>
    <t>OMA BCAST Long-Term Key Messages</t>
  </si>
  <si>
    <t>omabcastltkm</t>
  </si>
  <si>
    <t>4359udp</t>
  </si>
  <si>
    <t>4360tcp</t>
  </si>
  <si>
    <t>Matrix VNet Communication Protocol IANA assigned this well-formed service name as a replacement for "matrix_vnet".</t>
  </si>
  <si>
    <t>matrix-vnet</t>
  </si>
  <si>
    <t>Matrix VNet Communication Protocol</t>
  </si>
  <si>
    <t>matrix_vnet</t>
  </si>
  <si>
    <t>4361udp</t>
  </si>
  <si>
    <t>NavCom Discovery and Control Port</t>
  </si>
  <si>
    <t>nacnl</t>
  </si>
  <si>
    <t>4362udp</t>
  </si>
  <si>
    <t>AFORE vNode Discovery protocol</t>
  </si>
  <si>
    <t>afore-vdp-disc</t>
  </si>
  <si>
    <t>4366udp</t>
  </si>
  <si>
    <t>ShadowStream System</t>
  </si>
  <si>
    <t>shadowstream</t>
  </si>
  <si>
    <t>4368tcp</t>
  </si>
  <si>
    <t>WeatherBrief Direct</t>
  </si>
  <si>
    <t>wxbrief</t>
  </si>
  <si>
    <t>4368udp</t>
  </si>
  <si>
    <t>4369tcp</t>
  </si>
  <si>
    <t>Erlang Port Mapper Daemon</t>
  </si>
  <si>
    <t>epmd</t>
  </si>
  <si>
    <t>4369udp</t>
  </si>
  <si>
    <t>4370tcp</t>
  </si>
  <si>
    <t>ELPRO V2 Protocol Tunnel IANA assigned this well-formed service name as a replacement for "elpro_tunnel".</t>
  </si>
  <si>
    <t>elpro-tunnel</t>
  </si>
  <si>
    <t>ELPRO V2 Protocol Tunnel</t>
  </si>
  <si>
    <t>elpro_tunnel</t>
  </si>
  <si>
    <t>4370udp</t>
  </si>
  <si>
    <t>4371tcp</t>
  </si>
  <si>
    <t>LAN2CAN Control</t>
  </si>
  <si>
    <t>l2c-control</t>
  </si>
  <si>
    <t>4371udp</t>
  </si>
  <si>
    <t>LAN2CAN Discovery</t>
  </si>
  <si>
    <t>l2c-disc</t>
  </si>
  <si>
    <t>4372tcp</t>
  </si>
  <si>
    <t>LAN2CAN Data</t>
  </si>
  <si>
    <t>l2c-data</t>
  </si>
  <si>
    <t>4372udp</t>
  </si>
  <si>
    <t>4373tcp</t>
  </si>
  <si>
    <t>Remote Authenticated Command Service</t>
  </si>
  <si>
    <t>remctl</t>
  </si>
  <si>
    <t>4373udp</t>
  </si>
  <si>
    <t>4374tcp</t>
  </si>
  <si>
    <t>PSI Push-to-Talk Protocol</t>
  </si>
  <si>
    <t>psi-ptt</t>
  </si>
  <si>
    <t>4375tcp</t>
  </si>
  <si>
    <t>Toltec EasyShare</t>
  </si>
  <si>
    <t>tolteces</t>
  </si>
  <si>
    <t>4375udp</t>
  </si>
  <si>
    <t>4376tcp</t>
  </si>
  <si>
    <t>BioAPI Interworking</t>
  </si>
  <si>
    <t>bip</t>
  </si>
  <si>
    <t>4376udp</t>
  </si>
  <si>
    <t>4377tcp</t>
  </si>
  <si>
    <t>Cambridge Pixel SPx Server</t>
  </si>
  <si>
    <t>cp-spxsvr</t>
  </si>
  <si>
    <t>4377udp</t>
  </si>
  <si>
    <t>4378tcp</t>
  </si>
  <si>
    <t>Cambridge Pixel SPx Display</t>
  </si>
  <si>
    <t>cp-spxdpy</t>
  </si>
  <si>
    <t>4378udp</t>
  </si>
  <si>
    <t>4379tcp</t>
  </si>
  <si>
    <t>CTDB</t>
  </si>
  <si>
    <t>ctdb</t>
  </si>
  <si>
    <t>4379udp</t>
  </si>
  <si>
    <t>4389tcp</t>
  </si>
  <si>
    <t>Xandros Community Management Service</t>
  </si>
  <si>
    <t>xandros-cms</t>
  </si>
  <si>
    <t>4389udp</t>
  </si>
  <si>
    <t>4390tcp</t>
  </si>
  <si>
    <t>Physical Access Control</t>
  </si>
  <si>
    <t>wiegand</t>
  </si>
  <si>
    <t>4390udp</t>
  </si>
  <si>
    <t>4391tcp</t>
  </si>
  <si>
    <t>American Printware IMServer Protocol</t>
  </si>
  <si>
    <t>apwi-imserver</t>
  </si>
  <si>
    <t>4392tcp</t>
  </si>
  <si>
    <t>American Printware RXServer Protocol</t>
  </si>
  <si>
    <t>apwi-rxserver</t>
  </si>
  <si>
    <t>4393tcp</t>
  </si>
  <si>
    <t>American Printware RXSpooler Protocol</t>
  </si>
  <si>
    <t>apwi-rxspooler</t>
  </si>
  <si>
    <t>4394udp</t>
  </si>
  <si>
    <t>American Printware Discovery</t>
  </si>
  <si>
    <t>apwi-disc</t>
  </si>
  <si>
    <t>4395tcp</t>
  </si>
  <si>
    <t>OmniVision communication for Virtual environments</t>
  </si>
  <si>
    <t>omnivisionesx</t>
  </si>
  <si>
    <t>4395udp</t>
  </si>
  <si>
    <t>4396tcp</t>
  </si>
  <si>
    <t>Fly Object Space</t>
  </si>
  <si>
    <t>fly</t>
  </si>
  <si>
    <t>4400tcp</t>
  </si>
  <si>
    <t>ASIGRA Services</t>
  </si>
  <si>
    <t>ds-srv</t>
  </si>
  <si>
    <t>4400udp</t>
  </si>
  <si>
    <t>4401tcp</t>
  </si>
  <si>
    <t>ASIGRA Televaulting DS-System Service</t>
  </si>
  <si>
    <t>ds-srvr</t>
  </si>
  <si>
    <t>4401udp</t>
  </si>
  <si>
    <t>4402tcp</t>
  </si>
  <si>
    <t>ASIGRA Televaulting DS-Client Service</t>
  </si>
  <si>
    <t>ds-clnt</t>
  </si>
  <si>
    <t>4402udp</t>
  </si>
  <si>
    <t>4403tcp</t>
  </si>
  <si>
    <t>ASIGRA Televaulting DS-Client Monitoring/Management</t>
  </si>
  <si>
    <t>ds-user</t>
  </si>
  <si>
    <t>4403udp</t>
  </si>
  <si>
    <t>4404tcp</t>
  </si>
  <si>
    <t>ASIGRA Televaulting DS-System Monitoring/Management</t>
  </si>
  <si>
    <t>ds-admin</t>
  </si>
  <si>
    <t>4404udp</t>
  </si>
  <si>
    <t>4405tcp</t>
  </si>
  <si>
    <t>ASIGRA Televaulting Message Level Restore service</t>
  </si>
  <si>
    <t>ds-mail</t>
  </si>
  <si>
    <t>4405udp</t>
  </si>
  <si>
    <t>4406tcp</t>
  </si>
  <si>
    <t>ASIGRA Televaulting DS-Sleeper Service</t>
  </si>
  <si>
    <t>ds-slp</t>
  </si>
  <si>
    <t>4406udp</t>
  </si>
  <si>
    <t>4407tcp</t>
  </si>
  <si>
    <t>Network Access Control Agent</t>
  </si>
  <si>
    <t>nacagent</t>
  </si>
  <si>
    <t>4408tcp</t>
  </si>
  <si>
    <t>SLS Technology Control Centre</t>
  </si>
  <si>
    <t>slscc</t>
  </si>
  <si>
    <t>4409tcp</t>
  </si>
  <si>
    <t>Net-Cabinet comunication</t>
  </si>
  <si>
    <t>netcabinet-com</t>
  </si>
  <si>
    <t>4410tcp</t>
  </si>
  <si>
    <t>RIB iTWO Application Server</t>
  </si>
  <si>
    <t>itwo-server</t>
  </si>
  <si>
    <t>4411tcp</t>
  </si>
  <si>
    <t>Found Messaging Protocol</t>
  </si>
  <si>
    <t>found</t>
  </si>
  <si>
    <t>4412udp</t>
  </si>
  <si>
    <t>SmallChat</t>
  </si>
  <si>
    <t>smallchat</t>
  </si>
  <si>
    <t>4413tcp</t>
  </si>
  <si>
    <t>AVI Systems NMS</t>
  </si>
  <si>
    <t>avi-nms</t>
  </si>
  <si>
    <t>4413udp</t>
  </si>
  <si>
    <t>avi-nms-disc</t>
  </si>
  <si>
    <t>4414tcp</t>
  </si>
  <si>
    <t>Updog Monitoring and Status Framework</t>
  </si>
  <si>
    <t>updog</t>
  </si>
  <si>
    <t>4415tcp</t>
  </si>
  <si>
    <t>Brocade Virtual Router Request</t>
  </si>
  <si>
    <t>brcd-vr-req</t>
  </si>
  <si>
    <t>4416tcp</t>
  </si>
  <si>
    <t>PJJ Media Player</t>
  </si>
  <si>
    <t>pjj-player</t>
  </si>
  <si>
    <t>4416udp</t>
  </si>
  <si>
    <t>PJJ Media Player discovery</t>
  </si>
  <si>
    <t>pjj-player-disc</t>
  </si>
  <si>
    <t>4417tcp</t>
  </si>
  <si>
    <t>Workflow Director Communication</t>
  </si>
  <si>
    <t>workflowdir</t>
  </si>
  <si>
    <t>4418udp</t>
  </si>
  <si>
    <t>AXYS communication protocol</t>
  </si>
  <si>
    <t>axysbridge</t>
  </si>
  <si>
    <t>4419tcp</t>
  </si>
  <si>
    <t>Colnod Binary Protocol</t>
  </si>
  <si>
    <t>cbp</t>
  </si>
  <si>
    <t>4420tcp</t>
  </si>
  <si>
    <t>NVM Express over Fabrics storage access</t>
  </si>
  <si>
    <t>nvme</t>
  </si>
  <si>
    <t>4420udp</t>
  </si>
  <si>
    <t>4421tcp</t>
  </si>
  <si>
    <t>Multi-Platform Remote Management for Cloud Infrastructure</t>
  </si>
  <si>
    <t>scaleft</t>
  </si>
  <si>
    <t>4422tcp</t>
  </si>
  <si>
    <t>TSEP Installation Service Protocol</t>
  </si>
  <si>
    <t>tsepisp</t>
  </si>
  <si>
    <t>4423tcp</t>
  </si>
  <si>
    <t>thingkit secure mesh</t>
  </si>
  <si>
    <t>thingkit</t>
  </si>
  <si>
    <t>4425tcp</t>
  </si>
  <si>
    <t>NetROCKEY6 SMART Plus Service</t>
  </si>
  <si>
    <t>netrockey6</t>
  </si>
  <si>
    <t>4425udp</t>
  </si>
  <si>
    <t>4426tcp</t>
  </si>
  <si>
    <t>SMARTS Beacon Port</t>
  </si>
  <si>
    <t>beacon-port-2</t>
  </si>
  <si>
    <t>4426udp</t>
  </si>
  <si>
    <t>4427tcp</t>
  </si>
  <si>
    <t>Drizzle database server</t>
  </si>
  <si>
    <t>drizzle</t>
  </si>
  <si>
    <t>4428tcp</t>
  </si>
  <si>
    <t>OMV-Investigation Server-Client</t>
  </si>
  <si>
    <t>omviserver</t>
  </si>
  <si>
    <t>4429tcp</t>
  </si>
  <si>
    <t>OMV Investigation Agent-Server</t>
  </si>
  <si>
    <t>omviagent</t>
  </si>
  <si>
    <t>4430tcp</t>
  </si>
  <si>
    <t>REAL SQL Server</t>
  </si>
  <si>
    <t>rsqlserver</t>
  </si>
  <si>
    <t>4430udp</t>
  </si>
  <si>
    <t>4431tcp</t>
  </si>
  <si>
    <t>adWISE Pipe</t>
  </si>
  <si>
    <t>wspipe</t>
  </si>
  <si>
    <t>4432tcp</t>
  </si>
  <si>
    <t>L-ACOUSTICS management</t>
  </si>
  <si>
    <t>l-acoustics</t>
  </si>
  <si>
    <t>4432udp</t>
  </si>
  <si>
    <t>4433tcp</t>
  </si>
  <si>
    <t>Versile Object Protocol</t>
  </si>
  <si>
    <t>vop</t>
  </si>
  <si>
    <t>4441udp</t>
  </si>
  <si>
    <t>Netblox Protocol</t>
  </si>
  <si>
    <t>netblox</t>
  </si>
  <si>
    <t>4442tcp</t>
  </si>
  <si>
    <t>Saris</t>
  </si>
  <si>
    <t>saris</t>
  </si>
  <si>
    <t>4442udp</t>
  </si>
  <si>
    <t>4443tcp</t>
  </si>
  <si>
    <t>Pharos</t>
  </si>
  <si>
    <t>pharos</t>
  </si>
  <si>
    <t>4443udp</t>
  </si>
  <si>
    <t>4444tcp</t>
  </si>
  <si>
    <t>KRB524</t>
  </si>
  <si>
    <t>krb524</t>
  </si>
  <si>
    <t>4444udp</t>
  </si>
  <si>
    <t>NV Video default</t>
  </si>
  <si>
    <t>nv-video</t>
  </si>
  <si>
    <t>4445tcp</t>
  </si>
  <si>
    <t>UPNOTIFYP</t>
  </si>
  <si>
    <t>upnotifyp</t>
  </si>
  <si>
    <t>4445udp</t>
  </si>
  <si>
    <t>4446tcp</t>
  </si>
  <si>
    <t>N1-FWP</t>
  </si>
  <si>
    <t>n1-fwp</t>
  </si>
  <si>
    <t>4446udp</t>
  </si>
  <si>
    <t>4447tcp</t>
  </si>
  <si>
    <t>N1-RMGMT</t>
  </si>
  <si>
    <t>n1-rmgmt</t>
  </si>
  <si>
    <t>4447udp</t>
  </si>
  <si>
    <t>4448tcp</t>
  </si>
  <si>
    <t>ASC Licence Manager</t>
  </si>
  <si>
    <t>asc-slmd</t>
  </si>
  <si>
    <t>4448udp</t>
  </si>
  <si>
    <t>4449tcp</t>
  </si>
  <si>
    <t>PrivateWire</t>
  </si>
  <si>
    <t>privatewire</t>
  </si>
  <si>
    <t>4449udp</t>
  </si>
  <si>
    <t>4450tcp</t>
  </si>
  <si>
    <t>Common ASCII Messaging Protocol</t>
  </si>
  <si>
    <t>camp</t>
  </si>
  <si>
    <t>4450udp</t>
  </si>
  <si>
    <t>4451tcp</t>
  </si>
  <si>
    <t>CTI System Msg</t>
  </si>
  <si>
    <t>ctisystemmsg</t>
  </si>
  <si>
    <t>4451udp</t>
  </si>
  <si>
    <t>4452tcp</t>
  </si>
  <si>
    <t>CTI Program Load</t>
  </si>
  <si>
    <t>ctiprogramload</t>
  </si>
  <si>
    <t>4452udp</t>
  </si>
  <si>
    <t>4453tcp</t>
  </si>
  <si>
    <t>NSS Alert Manager</t>
  </si>
  <si>
    <t>nssalertmgr</t>
  </si>
  <si>
    <t>4453udp</t>
  </si>
  <si>
    <t>4454tcp</t>
  </si>
  <si>
    <t>NSS Agent Manager</t>
  </si>
  <si>
    <t>nssagentmgr</t>
  </si>
  <si>
    <t>4454udp</t>
  </si>
  <si>
    <t>4455tcp</t>
  </si>
  <si>
    <t>PR Chat User</t>
  </si>
  <si>
    <t>prchat-user</t>
  </si>
  <si>
    <t>4455udp</t>
  </si>
  <si>
    <t>4456tcp</t>
  </si>
  <si>
    <t>PR Chat Server</t>
  </si>
  <si>
    <t>prchat-server</t>
  </si>
  <si>
    <t>4456udp</t>
  </si>
  <si>
    <t>4457tcp</t>
  </si>
  <si>
    <t>PR Register</t>
  </si>
  <si>
    <t>prRegister</t>
  </si>
  <si>
    <t>4457udp</t>
  </si>
  <si>
    <t>4458tcp</t>
  </si>
  <si>
    <t>Matrix Configuration Protocol</t>
  </si>
  <si>
    <t>mcp</t>
  </si>
  <si>
    <t>4458udp</t>
  </si>
  <si>
    <t>4460tcp</t>
  </si>
  <si>
    <t>Network Time Security Key Establishment</t>
  </si>
  <si>
    <t>ntske</t>
  </si>
  <si>
    <t>4484tcp</t>
  </si>
  <si>
    <t>hpssmgmt service</t>
  </si>
  <si>
    <t>hpssmgmt</t>
  </si>
  <si>
    <t>4484udp</t>
  </si>
  <si>
    <t>4485tcp</t>
  </si>
  <si>
    <t>Assyst Data Repository Service</t>
  </si>
  <si>
    <t>assyst-dr</t>
  </si>
  <si>
    <t>4486tcp</t>
  </si>
  <si>
    <t>Integrated Client Message Service</t>
  </si>
  <si>
    <t>icms</t>
  </si>
  <si>
    <t>4486udp</t>
  </si>
  <si>
    <t>4487tcp</t>
  </si>
  <si>
    <t>Protocol for Remote Execution over TCP</t>
  </si>
  <si>
    <t>prex-tcp</t>
  </si>
  <si>
    <t>4488tcp</t>
  </si>
  <si>
    <t>Apple Wide Area Connectivity Service ICE Bootstrap</t>
  </si>
  <si>
    <t>awacs-ice</t>
  </si>
  <si>
    <t>4488udp</t>
  </si>
  <si>
    <t>4500tcp</t>
  </si>
  <si>
    <t>IPsec NAT-Traversal</t>
  </si>
  <si>
    <t>ipsec-nat-t</t>
  </si>
  <si>
    <t>4500udp</t>
  </si>
  <si>
    <t>4534udp</t>
  </si>
  <si>
    <t>Armagetron Advanced Game Server</t>
  </si>
  <si>
    <t>armagetronad</t>
  </si>
  <si>
    <t>4535tcp</t>
  </si>
  <si>
    <t>Event Heap Server</t>
  </si>
  <si>
    <t>ehs</t>
  </si>
  <si>
    <t>4535udp</t>
  </si>
  <si>
    <t>4536tcp</t>
  </si>
  <si>
    <t>Event Heap Server SSL</t>
  </si>
  <si>
    <t>ehs-ssl</t>
  </si>
  <si>
    <t>4536udp</t>
  </si>
  <si>
    <t>4537tcp</t>
  </si>
  <si>
    <t>WSS Security Service</t>
  </si>
  <si>
    <t>wssauthsvc</t>
  </si>
  <si>
    <t>4537udp</t>
  </si>
  <si>
    <t>4538tcp</t>
  </si>
  <si>
    <t>Software Data Exchange Gateway</t>
  </si>
  <si>
    <t>swx-gate</t>
  </si>
  <si>
    <t>4538udp</t>
  </si>
  <si>
    <t>4545tcp</t>
  </si>
  <si>
    <t>WorldScores</t>
  </si>
  <si>
    <t>worldscores</t>
  </si>
  <si>
    <t>4545udp</t>
  </si>
  <si>
    <t>4546tcp</t>
  </si>
  <si>
    <t>SF License Manager (Sentinel)</t>
  </si>
  <si>
    <t>sf-lm</t>
  </si>
  <si>
    <t>4546udp</t>
  </si>
  <si>
    <t>4547tcp</t>
  </si>
  <si>
    <t>Lanner License Manager</t>
  </si>
  <si>
    <t>lanner-lm</t>
  </si>
  <si>
    <t>4547udp</t>
  </si>
  <si>
    <t>4548tcp</t>
  </si>
  <si>
    <t>Synchromesh</t>
  </si>
  <si>
    <t>synchromesh</t>
  </si>
  <si>
    <t>4548udp</t>
  </si>
  <si>
    <t>4549tcp</t>
  </si>
  <si>
    <t>Aegate PMR Service</t>
  </si>
  <si>
    <t>aegate</t>
  </si>
  <si>
    <t>4549udp</t>
  </si>
  <si>
    <t>4550tcp</t>
  </si>
  <si>
    <t>Perman I Interbase Server</t>
  </si>
  <si>
    <t>gds-adppiw-db</t>
  </si>
  <si>
    <t>4550udp</t>
  </si>
  <si>
    <t>4551tcp</t>
  </si>
  <si>
    <t>MIH Services</t>
  </si>
  <si>
    <t>ieee-mih</t>
  </si>
  <si>
    <t>4551udp</t>
  </si>
  <si>
    <t>4552tcp</t>
  </si>
  <si>
    <t>Men and Mice Monitoring</t>
  </si>
  <si>
    <t>menandmice-mon</t>
  </si>
  <si>
    <t>4552udp</t>
  </si>
  <si>
    <t>4553tcp</t>
  </si>
  <si>
    <t>ICS host services</t>
  </si>
  <si>
    <t>icshostsvc</t>
  </si>
  <si>
    <t>4554tcp</t>
  </si>
  <si>
    <t>MS FRS Replication</t>
  </si>
  <si>
    <t>msfrs</t>
  </si>
  <si>
    <t>4554udp</t>
  </si>
  <si>
    <t>4555tcp</t>
  </si>
  <si>
    <t>RSIP Port</t>
  </si>
  <si>
    <t>rsip</t>
  </si>
  <si>
    <t>4555udp</t>
  </si>
  <si>
    <t>4556tcp</t>
  </si>
  <si>
    <t>DTN Bundle TCP CL Protocol</t>
  </si>
  <si>
    <t>dtn-bundle</t>
  </si>
  <si>
    <t>4556udp</t>
  </si>
  <si>
    <t>DTN Bundle UDP CL Protocol</t>
  </si>
  <si>
    <t>4557udp</t>
  </si>
  <si>
    <t>Marathon everRun Quorum Service Server</t>
  </si>
  <si>
    <t>mtcevrunqss</t>
  </si>
  <si>
    <t>4558udp</t>
  </si>
  <si>
    <t>Marathon everRun Quorum Service Manager</t>
  </si>
  <si>
    <t>mtcevrunqman</t>
  </si>
  <si>
    <t>4559tcp</t>
  </si>
  <si>
    <t>HylaFAX</t>
  </si>
  <si>
    <t>hylafax</t>
  </si>
  <si>
    <t>4559udp</t>
  </si>
  <si>
    <t>4563tcp</t>
  </si>
  <si>
    <t>Amahi Anywhere</t>
  </si>
  <si>
    <t>amahi-anywhere</t>
  </si>
  <si>
    <t>4566tcp</t>
  </si>
  <si>
    <t>Kids Watch Time Control Service</t>
  </si>
  <si>
    <t>kwtc</t>
  </si>
  <si>
    <t>4566udp</t>
  </si>
  <si>
    <t>4567tcp</t>
  </si>
  <si>
    <t>TRAM</t>
  </si>
  <si>
    <t>tram</t>
  </si>
  <si>
    <t>4567udp</t>
  </si>
  <si>
    <t>4568tcp</t>
  </si>
  <si>
    <t>BMC Reporting</t>
  </si>
  <si>
    <t>bmc-reporting</t>
  </si>
  <si>
    <t>4568udp</t>
  </si>
  <si>
    <t>4569tcp</t>
  </si>
  <si>
    <t>Inter-Asterisk eXchange</t>
  </si>
  <si>
    <t>iax</t>
  </si>
  <si>
    <t>4569udp</t>
  </si>
  <si>
    <t>4570tcp</t>
  </si>
  <si>
    <t>Service to distribute and update within a site deployment information for Oracle Communications Suite</t>
  </si>
  <si>
    <t>deploymentmap</t>
  </si>
  <si>
    <t>4573tcp</t>
  </si>
  <si>
    <t>A port for communication between a server and client for a custom backup system</t>
  </si>
  <si>
    <t>cardifftec-back</t>
  </si>
  <si>
    <t>4590tcp</t>
  </si>
  <si>
    <t>RID over HTTP/TLS</t>
  </si>
  <si>
    <t>rid</t>
  </si>
  <si>
    <t>4591tcp</t>
  </si>
  <si>
    <t>HRPD L3T (AT-AN)</t>
  </si>
  <si>
    <t>l3t-at-an</t>
  </si>
  <si>
    <t>4591udp</t>
  </si>
  <si>
    <t>4592udp</t>
  </si>
  <si>
    <t>HRPD-ITH (AT-AN)</t>
  </si>
  <si>
    <t>hrpd-ith-at-an</t>
  </si>
  <si>
    <t>4593tcp</t>
  </si>
  <si>
    <t>IPT (ANRI-ANRI)</t>
  </si>
  <si>
    <t>ipt-anri-anri</t>
  </si>
  <si>
    <t>4593udp</t>
  </si>
  <si>
    <t>4594tcp</t>
  </si>
  <si>
    <t>IAS-Session (ANRI-ANRI)</t>
  </si>
  <si>
    <t>ias-session</t>
  </si>
  <si>
    <t>4594udp</t>
  </si>
  <si>
    <t>4595tcp</t>
  </si>
  <si>
    <t>IAS-Paging (ANRI-ANRI)</t>
  </si>
  <si>
    <t>ias-paging</t>
  </si>
  <si>
    <t>4595udp</t>
  </si>
  <si>
    <t>4596tcp</t>
  </si>
  <si>
    <t>IAS-Neighbor (ANRI-ANRI)</t>
  </si>
  <si>
    <t>ias-neighbor</t>
  </si>
  <si>
    <t>4596udp</t>
  </si>
  <si>
    <t>4597tcp</t>
  </si>
  <si>
    <t>A21 (AN-1xBS)</t>
  </si>
  <si>
    <t>a21-an-1xbs</t>
  </si>
  <si>
    <t>4597udp</t>
  </si>
  <si>
    <t>4598tcp</t>
  </si>
  <si>
    <t>A16 (AN-AN)</t>
  </si>
  <si>
    <t>a16-an-an</t>
  </si>
  <si>
    <t>4598udp</t>
  </si>
  <si>
    <t>4599tcp</t>
  </si>
  <si>
    <t>A17 (AN-AN)</t>
  </si>
  <si>
    <t>a17-an-an</t>
  </si>
  <si>
    <t>4599udp</t>
  </si>
  <si>
    <t>4600tcp</t>
  </si>
  <si>
    <t>Piranha1</t>
  </si>
  <si>
    <t>piranha1</t>
  </si>
  <si>
    <t>4600udp</t>
  </si>
  <si>
    <t>4601tcp</t>
  </si>
  <si>
    <t>Piranha2</t>
  </si>
  <si>
    <t>piranha2</t>
  </si>
  <si>
    <t>4601udp</t>
  </si>
  <si>
    <t>4602tcp</t>
  </si>
  <si>
    <t>EAX MTS Server</t>
  </si>
  <si>
    <t>mtsserver</t>
  </si>
  <si>
    <t>4603tcp</t>
  </si>
  <si>
    <t>Men &amp; Mice Upgrade Agent</t>
  </si>
  <si>
    <t>menandmice-upg</t>
  </si>
  <si>
    <t>4604tcp</t>
  </si>
  <si>
    <t>Identity Registration Protocol</t>
  </si>
  <si>
    <t>irp</t>
  </si>
  <si>
    <t>4605tcp</t>
  </si>
  <si>
    <t>Direct End to End Secure Chat Protocol</t>
  </si>
  <si>
    <t>sixchat</t>
  </si>
  <si>
    <t>4606tcp</t>
  </si>
  <si>
    <t>Secure ID to IP registration and lookup</t>
  </si>
  <si>
    <t>sixid</t>
  </si>
  <si>
    <t>4621udp</t>
  </si>
  <si>
    <t>Bidirectional single port remote radio VOIP and Control stream</t>
  </si>
  <si>
    <t>ventoso</t>
  </si>
  <si>
    <t>4646tcp</t>
  </si>
  <si>
    <t>Distributed Denial-of-Service Open Threat Signaling (DOTS) Signal Channel Protocol. The service name is used to construct the SRV service names "_dots-signal._udp" and "_dots-signal._tcp" for discovering DOTS servers used to establish DOTS signal channel.</t>
  </si>
  <si>
    <t>dots-signal</t>
  </si>
  <si>
    <t>4646udp</t>
  </si>
  <si>
    <t>4658tcp</t>
  </si>
  <si>
    <t>PlayStation2 App Port</t>
  </si>
  <si>
    <t>playsta2-app</t>
  </si>
  <si>
    <t>4658udp</t>
  </si>
  <si>
    <t>4659tcp</t>
  </si>
  <si>
    <t>PlayStation2 Lobby Port</t>
  </si>
  <si>
    <t>playsta2-lob</t>
  </si>
  <si>
    <t>4659udp</t>
  </si>
  <si>
    <t>4660tcp</t>
  </si>
  <si>
    <t>smaclmgr</t>
  </si>
  <si>
    <t>4660udp</t>
  </si>
  <si>
    <t>4661tcp</t>
  </si>
  <si>
    <t>Kar2ouche Peer location service</t>
  </si>
  <si>
    <t>kar2ouche</t>
  </si>
  <si>
    <t>4661udp</t>
  </si>
  <si>
    <t>4662tcp</t>
  </si>
  <si>
    <t>OrbitNet Message Service</t>
  </si>
  <si>
    <t>oms</t>
  </si>
  <si>
    <t>4662udp</t>
  </si>
  <si>
    <t>4663tcp</t>
  </si>
  <si>
    <t>Note It! Message Service</t>
  </si>
  <si>
    <t>noteit</t>
  </si>
  <si>
    <t>4663udp</t>
  </si>
  <si>
    <t>4664tcp</t>
  </si>
  <si>
    <t>Rimage Messaging Server</t>
  </si>
  <si>
    <t>ems</t>
  </si>
  <si>
    <t>4664udp</t>
  </si>
  <si>
    <t>4665tcp</t>
  </si>
  <si>
    <t>Container Client Message Service</t>
  </si>
  <si>
    <t>contclientms</t>
  </si>
  <si>
    <t>4665udp</t>
  </si>
  <si>
    <t>4666tcp</t>
  </si>
  <si>
    <t>E-Port Message Service</t>
  </si>
  <si>
    <t>eportcomm</t>
  </si>
  <si>
    <t>4666udp</t>
  </si>
  <si>
    <t>4667tcp</t>
  </si>
  <si>
    <t>MMA Comm Services</t>
  </si>
  <si>
    <t>mmacomm</t>
  </si>
  <si>
    <t>4667udp</t>
  </si>
  <si>
    <t>4668tcp</t>
  </si>
  <si>
    <t>MMA EDS Service</t>
  </si>
  <si>
    <t>mmaeds</t>
  </si>
  <si>
    <t>4668udp</t>
  </si>
  <si>
    <t>4669tcp</t>
  </si>
  <si>
    <t>E-Port Data Service</t>
  </si>
  <si>
    <t>eportcommdata</t>
  </si>
  <si>
    <t>4669udp</t>
  </si>
  <si>
    <t>4670tcp</t>
  </si>
  <si>
    <t>Light packets transfer protocol</t>
  </si>
  <si>
    <t>light</t>
  </si>
  <si>
    <t>4670udp</t>
  </si>
  <si>
    <t>4671tcp</t>
  </si>
  <si>
    <t>Bull RSF action server</t>
  </si>
  <si>
    <t>acter</t>
  </si>
  <si>
    <t>4671udp</t>
  </si>
  <si>
    <t>4672tcp</t>
  </si>
  <si>
    <t>remote file access server</t>
  </si>
  <si>
    <t>rfa</t>
  </si>
  <si>
    <t>4672udp</t>
  </si>
  <si>
    <t>4673tcp</t>
  </si>
  <si>
    <t>CXWS Operations</t>
  </si>
  <si>
    <t>cxws</t>
  </si>
  <si>
    <t>4673udp</t>
  </si>
  <si>
    <t>4674tcp</t>
  </si>
  <si>
    <t>AppIQ Agent Management</t>
  </si>
  <si>
    <t>appiq-mgmt</t>
  </si>
  <si>
    <t>4674udp</t>
  </si>
  <si>
    <t>4675tcp</t>
  </si>
  <si>
    <t>BIAP Device Status</t>
  </si>
  <si>
    <t>dhct-status</t>
  </si>
  <si>
    <t>4675udp</t>
  </si>
  <si>
    <t>4676tcp</t>
  </si>
  <si>
    <t>BIAP Generic Alert</t>
  </si>
  <si>
    <t>dhct-alerts</t>
  </si>
  <si>
    <t>4676udp</t>
  </si>
  <si>
    <t>4677tcp</t>
  </si>
  <si>
    <t>Business Continuity Servi</t>
  </si>
  <si>
    <t>bcs</t>
  </si>
  <si>
    <t>4677udp</t>
  </si>
  <si>
    <t>4678tcp</t>
  </si>
  <si>
    <t>boundary traversal</t>
  </si>
  <si>
    <t>traversal</t>
  </si>
  <si>
    <t>4678udp</t>
  </si>
  <si>
    <t>4679tcp</t>
  </si>
  <si>
    <t>MGE UPS Supervision</t>
  </si>
  <si>
    <t>mgesupervision</t>
  </si>
  <si>
    <t>4679udp</t>
  </si>
  <si>
    <t>4680tcp</t>
  </si>
  <si>
    <t>MGE UPS Management</t>
  </si>
  <si>
    <t>mgemanagement</t>
  </si>
  <si>
    <t>4680udp</t>
  </si>
  <si>
    <t>4681tcp</t>
  </si>
  <si>
    <t>Parliant Telephony System</t>
  </si>
  <si>
    <t>parliant</t>
  </si>
  <si>
    <t>4681udp</t>
  </si>
  <si>
    <t>4682tcp</t>
  </si>
  <si>
    <t>finisar</t>
  </si>
  <si>
    <t>4682udp</t>
  </si>
  <si>
    <t>4683tcp</t>
  </si>
  <si>
    <t>Spike Clipboard Service</t>
  </si>
  <si>
    <t>spike</t>
  </si>
  <si>
    <t>4683udp</t>
  </si>
  <si>
    <t>4684tcp</t>
  </si>
  <si>
    <t>RFID Reader Protocol 1.0</t>
  </si>
  <si>
    <t>rfid-rp1</t>
  </si>
  <si>
    <t>4684udp</t>
  </si>
  <si>
    <t>4685tcp</t>
  </si>
  <si>
    <t>Autopac Protocol</t>
  </si>
  <si>
    <t>autopac</t>
  </si>
  <si>
    <t>4685udp</t>
  </si>
  <si>
    <t>4686tcp</t>
  </si>
  <si>
    <t>Manina Service Protocol</t>
  </si>
  <si>
    <t>msp-os</t>
  </si>
  <si>
    <t>4686udp</t>
  </si>
  <si>
    <t>4687tcp</t>
  </si>
  <si>
    <t>Network Scanner Tool FTP</t>
  </si>
  <si>
    <t>nst</t>
  </si>
  <si>
    <t>4687udp</t>
  </si>
  <si>
    <t>4688tcp</t>
  </si>
  <si>
    <t>Mobile P2P Service</t>
  </si>
  <si>
    <t>mobile-p2p</t>
  </si>
  <si>
    <t>4688udp</t>
  </si>
  <si>
    <t>4689tcp</t>
  </si>
  <si>
    <t>Altova DatabaseCentral</t>
  </si>
  <si>
    <t>altovacentral</t>
  </si>
  <si>
    <t>4689udp</t>
  </si>
  <si>
    <t>4690tcp</t>
  </si>
  <si>
    <t>Prelude IDS message proto</t>
  </si>
  <si>
    <t>prelude</t>
  </si>
  <si>
    <t>4690udp</t>
  </si>
  <si>
    <t>4691tcp</t>
  </si>
  <si>
    <t>monotone Netsync Protocol</t>
  </si>
  <si>
    <t>mtn</t>
  </si>
  <si>
    <t>4691udp</t>
  </si>
  <si>
    <t>4692tcp</t>
  </si>
  <si>
    <t>Conspiracy messaging</t>
  </si>
  <si>
    <t>conspiracy</t>
  </si>
  <si>
    <t>4692udp</t>
  </si>
  <si>
    <t>4700tcp</t>
  </si>
  <si>
    <t>NetXMS Agent</t>
  </si>
  <si>
    <t>netxms-agent</t>
  </si>
  <si>
    <t>4700udp</t>
  </si>
  <si>
    <t>4701tcp</t>
  </si>
  <si>
    <t>NetXMS Management</t>
  </si>
  <si>
    <t>netxms-mgmt</t>
  </si>
  <si>
    <t>4701udp</t>
  </si>
  <si>
    <t>4702tcp</t>
  </si>
  <si>
    <t>NetXMS Server Synchronization</t>
  </si>
  <si>
    <t>netxms-sync</t>
  </si>
  <si>
    <t>4702udp</t>
  </si>
  <si>
    <t>4703tcp</t>
  </si>
  <si>
    <t>Network Performance Quality Evaluation System Test Service</t>
  </si>
  <si>
    <t>npqes-test</t>
  </si>
  <si>
    <t>4704tcp</t>
  </si>
  <si>
    <t>Assuria Insider</t>
  </si>
  <si>
    <t>assuria-ins</t>
  </si>
  <si>
    <t>4711tcp</t>
  </si>
  <si>
    <t>Trinity Trust Network Node Communication</t>
  </si>
  <si>
    <t>trinity-dist</t>
  </si>
  <si>
    <t>4711udp</t>
  </si>
  <si>
    <t>4725tcp</t>
  </si>
  <si>
    <t>TruckStar Service</t>
  </si>
  <si>
    <t>truckstar</t>
  </si>
  <si>
    <t>4725udp</t>
  </si>
  <si>
    <t>4726udp</t>
  </si>
  <si>
    <t>A26 (FAP-FGW)</t>
  </si>
  <si>
    <t>a26-fap-fgw</t>
  </si>
  <si>
    <t>4727tcp</t>
  </si>
  <si>
    <t>F-Link Client Information Service</t>
  </si>
  <si>
    <t>fcis</t>
  </si>
  <si>
    <t>4727udp</t>
  </si>
  <si>
    <t>F-Link Client Information Service Discovery</t>
  </si>
  <si>
    <t>fcis-disc</t>
  </si>
  <si>
    <t>4728tcp</t>
  </si>
  <si>
    <t>CA Port Multiplexer</t>
  </si>
  <si>
    <t>capmux</t>
  </si>
  <si>
    <t>4728udp</t>
  </si>
  <si>
    <t>4729udp</t>
  </si>
  <si>
    <t>GSM Interface Tap</t>
  </si>
  <si>
    <t>gsmtap</t>
  </si>
  <si>
    <t>4730tcp</t>
  </si>
  <si>
    <t>Gearman Job Queue System</t>
  </si>
  <si>
    <t>gearman</t>
  </si>
  <si>
    <t>4730udp</t>
  </si>
  <si>
    <t>4731tcp</t>
  </si>
  <si>
    <t>Remote Capture Protocol</t>
  </si>
  <si>
    <t>remcap</t>
  </si>
  <si>
    <t>4732udp</t>
  </si>
  <si>
    <t>OHM server trigger</t>
  </si>
  <si>
    <t>ohmtrigger</t>
  </si>
  <si>
    <t>4733tcp</t>
  </si>
  <si>
    <t>RES Orchestration Catalog Services</t>
  </si>
  <si>
    <t>resorcs</t>
  </si>
  <si>
    <t>4737tcp</t>
  </si>
  <si>
    <t>IPDR/SP</t>
  </si>
  <si>
    <t>ipdr-sp</t>
  </si>
  <si>
    <t>4737udp</t>
  </si>
  <si>
    <t>4738tcp</t>
  </si>
  <si>
    <t>SoleraTec Locator</t>
  </si>
  <si>
    <t>solera-lpn</t>
  </si>
  <si>
    <t>4738udp</t>
  </si>
  <si>
    <t>4739tcp</t>
  </si>
  <si>
    <t>IP Flow Info Export</t>
  </si>
  <si>
    <t>ipfix</t>
  </si>
  <si>
    <t>4739udp</t>
  </si>
  <si>
    <t>4740tcp</t>
  </si>
  <si>
    <t>ipfix protocol over TLS</t>
  </si>
  <si>
    <t>ipfixs</t>
  </si>
  <si>
    <t>4740udp</t>
  </si>
  <si>
    <t>ipfix protocol over DTLS</t>
  </si>
  <si>
    <t>4741tcp</t>
  </si>
  <si>
    <t>Luminizer Manager</t>
  </si>
  <si>
    <t>lumimgrd</t>
  </si>
  <si>
    <t>4741udp</t>
  </si>
  <si>
    <t>4742tcp</t>
  </si>
  <si>
    <t>SICCT</t>
  </si>
  <si>
    <t>sicct</t>
  </si>
  <si>
    <t>4742udp</t>
  </si>
  <si>
    <t>SICCT Service Discovery Protocol</t>
  </si>
  <si>
    <t>sicct-sdp</t>
  </si>
  <si>
    <t>4743tcp</t>
  </si>
  <si>
    <t>openhpi HPI service</t>
  </si>
  <si>
    <t>openhpid</t>
  </si>
  <si>
    <t>4743udp</t>
  </si>
  <si>
    <t>4744tcp</t>
  </si>
  <si>
    <t>Internet File Synchronization Protocol</t>
  </si>
  <si>
    <t>ifsp</t>
  </si>
  <si>
    <t>4744udp</t>
  </si>
  <si>
    <t>4745tcp</t>
  </si>
  <si>
    <t>Funambol Mobile Push</t>
  </si>
  <si>
    <t>fmp</t>
  </si>
  <si>
    <t>4745udp</t>
  </si>
  <si>
    <t>4746udp</t>
  </si>
  <si>
    <t>IntelliAdmin Discovery</t>
  </si>
  <si>
    <t>intelliadm-disc</t>
  </si>
  <si>
    <t>4747udp</t>
  </si>
  <si>
    <t>peer-to-peer file exchange protocol</t>
  </si>
  <si>
    <t>buschtrommel</t>
  </si>
  <si>
    <t>4749tcp</t>
  </si>
  <si>
    <t>Profile for Mac</t>
  </si>
  <si>
    <t>profilemac</t>
  </si>
  <si>
    <t>4749udp</t>
  </si>
  <si>
    <t>4750tcp</t>
  </si>
  <si>
    <t>Simple Service Auto Discovery</t>
  </si>
  <si>
    <t>ssad</t>
  </si>
  <si>
    <t>4750udp</t>
  </si>
  <si>
    <t>4751tcp</t>
  </si>
  <si>
    <t>Simple Policy Control Protocol</t>
  </si>
  <si>
    <t>spocp</t>
  </si>
  <si>
    <t>4751udp</t>
  </si>
  <si>
    <t>4752tcp</t>
  </si>
  <si>
    <t>Simple Network Audio Protocol</t>
  </si>
  <si>
    <t>snap</t>
  </si>
  <si>
    <t>4752udp</t>
  </si>
  <si>
    <t>4753tcp</t>
  </si>
  <si>
    <t>Simple Invocation of Methods Over Network (SIMON)</t>
  </si>
  <si>
    <t>simon</t>
  </si>
  <si>
    <t>4753udp</t>
  </si>
  <si>
    <t>Simple Invocation of Methods Over Network (SIMON) Discovery</t>
  </si>
  <si>
    <t>simon-disc</t>
  </si>
  <si>
    <t>4754udp</t>
  </si>
  <si>
    <t>GRE-in-UDP Encapsulation</t>
  </si>
  <si>
    <t>gre-in-udp</t>
  </si>
  <si>
    <t>4755udp</t>
  </si>
  <si>
    <t>GRE-in-UDP Encapsulation with DTLS</t>
  </si>
  <si>
    <t>gre-udp-dtls</t>
  </si>
  <si>
    <t>4756tcp</t>
  </si>
  <si>
    <t>Reticle Decision Center</t>
  </si>
  <si>
    <t>RDCenter</t>
  </si>
  <si>
    <t>4774tcp</t>
  </si>
  <si>
    <t>Converge RPC</t>
  </si>
  <si>
    <t>converge</t>
  </si>
  <si>
    <t>4784tcp</t>
  </si>
  <si>
    <t>BFD Multihop Control</t>
  </si>
  <si>
    <t>bfd-multi-ctl</t>
  </si>
  <si>
    <t>4784udp</t>
  </si>
  <si>
    <t>4785udp</t>
  </si>
  <si>
    <t>Cisco Nexus Control Protocol</t>
  </si>
  <si>
    <t>cncp</t>
  </si>
  <si>
    <t>4786tcp</t>
  </si>
  <si>
    <t>Smart Install Service</t>
  </si>
  <si>
    <t>smart-install</t>
  </si>
  <si>
    <t>4787tcp</t>
  </si>
  <si>
    <t>Service Insertion Architecture (SIA) Control-Plane</t>
  </si>
  <si>
    <t>sia-ctrl-plane</t>
  </si>
  <si>
    <t>4788tcp</t>
  </si>
  <si>
    <t>eXtensible Messaging Client Protocol</t>
  </si>
  <si>
    <t>xmcp</t>
  </si>
  <si>
    <t>4789udp</t>
  </si>
  <si>
    <t>Virtual eXtensible Local Area Network (VXLAN)</t>
  </si>
  <si>
    <t>vxlan</t>
  </si>
  <si>
    <t>4790udp</t>
  </si>
  <si>
    <t>Generic Protocol Extension for Virtual eXtensible Local Area Network (VXLAN)</t>
  </si>
  <si>
    <t>vxlan-gpe</t>
  </si>
  <si>
    <t>4791udp</t>
  </si>
  <si>
    <t>IP Routable RocE</t>
  </si>
  <si>
    <t>roce</t>
  </si>
  <si>
    <t>4792tcp</t>
  </si>
  <si>
    <t>IP Routable Unified Bus</t>
  </si>
  <si>
    <t>unified-bus</t>
  </si>
  <si>
    <t>4792udp</t>
  </si>
  <si>
    <t>4800tcp</t>
  </si>
  <si>
    <t>Icona Instant Messenging System</t>
  </si>
  <si>
    <t>iims</t>
  </si>
  <si>
    <t>4800udp</t>
  </si>
  <si>
    <t>4801tcp</t>
  </si>
  <si>
    <t>Icona Web Embedded Chat</t>
  </si>
  <si>
    <t>iwec</t>
  </si>
  <si>
    <t>4801udp</t>
  </si>
  <si>
    <t>4802tcp</t>
  </si>
  <si>
    <t>Icona License System Server</t>
  </si>
  <si>
    <t>ilss</t>
  </si>
  <si>
    <t>4802udp</t>
  </si>
  <si>
    <t>4803tcp</t>
  </si>
  <si>
    <t>Notateit Messaging</t>
  </si>
  <si>
    <t>notateit</t>
  </si>
  <si>
    <t>4803udp</t>
  </si>
  <si>
    <t>Notateit Messaging Discovery</t>
  </si>
  <si>
    <t>notateit-disc</t>
  </si>
  <si>
    <t>4804udp</t>
  </si>
  <si>
    <t>AJA ntv4 Video System Discovery</t>
  </si>
  <si>
    <t>aja-ntv4-disc</t>
  </si>
  <si>
    <t>4827tcp</t>
  </si>
  <si>
    <t>HTCP</t>
  </si>
  <si>
    <t>htcp</t>
  </si>
  <si>
    <t>4827udp</t>
  </si>
  <si>
    <t>4837tcp</t>
  </si>
  <si>
    <t>Varadero-0</t>
  </si>
  <si>
    <t>varadero-0</t>
  </si>
  <si>
    <t>4837udp</t>
  </si>
  <si>
    <t>4838tcp</t>
  </si>
  <si>
    <t>Varadero-1</t>
  </si>
  <si>
    <t>varadero-1</t>
  </si>
  <si>
    <t>4838udp</t>
  </si>
  <si>
    <t>4839tcp</t>
  </si>
  <si>
    <t>Varadero-2</t>
  </si>
  <si>
    <t>varadero-2</t>
  </si>
  <si>
    <t>4839udp</t>
  </si>
  <si>
    <t>4840tcp</t>
  </si>
  <si>
    <t>OPC UA Connection Protocol</t>
  </si>
  <si>
    <t>opcua-tcp</t>
  </si>
  <si>
    <t>4840udp</t>
  </si>
  <si>
    <t>OPC UA Multicast Datagram Protocol</t>
  </si>
  <si>
    <t>opcua-udp</t>
  </si>
  <si>
    <t>4841tcp</t>
  </si>
  <si>
    <t>QUOSA Virtual Library Service</t>
  </si>
  <si>
    <t>quosa</t>
  </si>
  <si>
    <t>4841udp</t>
  </si>
  <si>
    <t>4842tcp</t>
  </si>
  <si>
    <t>nCode ICE-flow Library AppServer</t>
  </si>
  <si>
    <t>gw-asv</t>
  </si>
  <si>
    <t>4842udp</t>
  </si>
  <si>
    <t>4843tcp</t>
  </si>
  <si>
    <t>OPC UA TCP Protocol over TLS/SSL</t>
  </si>
  <si>
    <t>opcua-tls</t>
  </si>
  <si>
    <t>4843udp</t>
  </si>
  <si>
    <t>4844tcp</t>
  </si>
  <si>
    <t>nCode ICE-flow Library LogServer</t>
  </si>
  <si>
    <t>gw-log</t>
  </si>
  <si>
    <t>4844udp</t>
  </si>
  <si>
    <t>4845tcp</t>
  </si>
  <si>
    <t>WordCruncher Remote Library Service</t>
  </si>
  <si>
    <t>wcr-remlib</t>
  </si>
  <si>
    <t>4845udp</t>
  </si>
  <si>
    <t>4846tcp</t>
  </si>
  <si>
    <t>Contamac ICM Service IANA assigned this well-formed service name as a replacement for "contamac_icm".</t>
  </si>
  <si>
    <t>contamac-icm</t>
  </si>
  <si>
    <t>Contamac ICM Service</t>
  </si>
  <si>
    <t>contamac_icm</t>
  </si>
  <si>
    <t>4846udp</t>
  </si>
  <si>
    <t>4847tcp</t>
  </si>
  <si>
    <t>Web Fresh Communication</t>
  </si>
  <si>
    <t>wfc</t>
  </si>
  <si>
    <t>4847udp</t>
  </si>
  <si>
    <t>4848tcp</t>
  </si>
  <si>
    <t>App Server - Admin HTTP</t>
  </si>
  <si>
    <t>appserv-http</t>
  </si>
  <si>
    <t>4848udp</t>
  </si>
  <si>
    <t>4849tcp</t>
  </si>
  <si>
    <t>App Server - Admin HTTPS</t>
  </si>
  <si>
    <t>appserv-https</t>
  </si>
  <si>
    <t>4849udp</t>
  </si>
  <si>
    <t>4850tcp</t>
  </si>
  <si>
    <t>Sun App Server - NA</t>
  </si>
  <si>
    <t>sun-as-nodeagt</t>
  </si>
  <si>
    <t>4850udp</t>
  </si>
  <si>
    <t>4851tcp</t>
  </si>
  <si>
    <t>Apache Derby Replication</t>
  </si>
  <si>
    <t>derby-repli</t>
  </si>
  <si>
    <t>4851udp</t>
  </si>
  <si>
    <t>4867tcp</t>
  </si>
  <si>
    <t>Unify Debugger</t>
  </si>
  <si>
    <t>unify-debug</t>
  </si>
  <si>
    <t>4867udp</t>
  </si>
  <si>
    <t>4868tcp</t>
  </si>
  <si>
    <t>Photon Relay</t>
  </si>
  <si>
    <t>phrelay</t>
  </si>
  <si>
    <t>4868udp</t>
  </si>
  <si>
    <t>4869tcp</t>
  </si>
  <si>
    <t>Photon Relay Debug</t>
  </si>
  <si>
    <t>phrelaydbg</t>
  </si>
  <si>
    <t>4869udp</t>
  </si>
  <si>
    <t>4870tcp</t>
  </si>
  <si>
    <t>Citcom Tracking Service</t>
  </si>
  <si>
    <t>cc-tracking</t>
  </si>
  <si>
    <t>4870udp</t>
  </si>
  <si>
    <t>4871tcp</t>
  </si>
  <si>
    <t>Wired</t>
  </si>
  <si>
    <t>wired</t>
  </si>
  <si>
    <t>4871udp</t>
  </si>
  <si>
    <t>4876tcp</t>
  </si>
  <si>
    <t>Tritium CAN Bus Bridge Service</t>
  </si>
  <si>
    <t>tritium-can</t>
  </si>
  <si>
    <t>4876udp</t>
  </si>
  <si>
    <t>4877tcp</t>
  </si>
  <si>
    <t>Lighting Management Control System</t>
  </si>
  <si>
    <t>lmcs</t>
  </si>
  <si>
    <t>4877udp</t>
  </si>
  <si>
    <t>4878udp</t>
  </si>
  <si>
    <t>Agilent Instrument Discovery</t>
  </si>
  <si>
    <t>inst-discovery</t>
  </si>
  <si>
    <t>4879tcp</t>
  </si>
  <si>
    <t>WSDL Event Receiver</t>
  </si>
  <si>
    <t>wsdl-event</t>
  </si>
  <si>
    <t>4880tcp</t>
  </si>
  <si>
    <t>IVI High-Speed LAN Instrument Protocol</t>
  </si>
  <si>
    <t>hislip</t>
  </si>
  <si>
    <t>4881udp</t>
  </si>
  <si>
    <t>SOCP Time Synchronization Protocol</t>
  </si>
  <si>
    <t>socp-t</t>
  </si>
  <si>
    <t>4882udp</t>
  </si>
  <si>
    <t>SOCP Control Protocol</t>
  </si>
  <si>
    <t>socp-c</t>
  </si>
  <si>
    <t>4883tcp</t>
  </si>
  <si>
    <t>Meier-Phelps License Server</t>
  </si>
  <si>
    <t>wmlserver</t>
  </si>
  <si>
    <t>4884tcp</t>
  </si>
  <si>
    <t>HiveStor Distributed File System</t>
  </si>
  <si>
    <t>hivestor</t>
  </si>
  <si>
    <t>4884udp</t>
  </si>
  <si>
    <t>4885tcp</t>
  </si>
  <si>
    <t>ABBS</t>
  </si>
  <si>
    <t>abbs</t>
  </si>
  <si>
    <t>4885udp</t>
  </si>
  <si>
    <t>4888tcp</t>
  </si>
  <si>
    <t>xcap code analysis portal public user access</t>
  </si>
  <si>
    <t>xcap-portal</t>
  </si>
  <si>
    <t>4889tcp</t>
  </si>
  <si>
    <t>xcap code analysis portal cluster control and administration</t>
  </si>
  <si>
    <t>xcap-control</t>
  </si>
  <si>
    <t>4894tcp</t>
  </si>
  <si>
    <t>LysKOM Protocol A</t>
  </si>
  <si>
    <t>lyskom</t>
  </si>
  <si>
    <t>4894udp</t>
  </si>
  <si>
    <t>4899tcp</t>
  </si>
  <si>
    <t>RAdmin Port</t>
  </si>
  <si>
    <t>radmin-port</t>
  </si>
  <si>
    <t>4899udp</t>
  </si>
  <si>
    <t>4900tcp</t>
  </si>
  <si>
    <t>HFSQL Client/Server Database Engine</t>
  </si>
  <si>
    <t>hfcs</t>
  </si>
  <si>
    <t>4900udp</t>
  </si>
  <si>
    <t>4901tcp</t>
  </si>
  <si>
    <t>FileLocator Remote Search Agent IANA assigned this well-formed service name as a replacement for "flr_agent".</t>
  </si>
  <si>
    <t>flr-agent</t>
  </si>
  <si>
    <t>FileLocator Remote Search Agent</t>
  </si>
  <si>
    <t>flr_agent</t>
  </si>
  <si>
    <t>4902tcp</t>
  </si>
  <si>
    <t>magicCONROL RF and Data Interface</t>
  </si>
  <si>
    <t>magiccontrol</t>
  </si>
  <si>
    <t>4912tcp</t>
  </si>
  <si>
    <t>Technicolor LUT Access Protocol</t>
  </si>
  <si>
    <t>lutap</t>
  </si>
  <si>
    <t>4913tcp</t>
  </si>
  <si>
    <t>LUTher Control Protocol</t>
  </si>
  <si>
    <t>lutcp</t>
  </si>
  <si>
    <t>4914tcp</t>
  </si>
  <si>
    <t>Bones Remote Control</t>
  </si>
  <si>
    <t>bones</t>
  </si>
  <si>
    <t>4914udp</t>
  </si>
  <si>
    <t>4915tcp</t>
  </si>
  <si>
    <t>Fibics Remote Control Service</t>
  </si>
  <si>
    <t>frcs</t>
  </si>
  <si>
    <t>4936udp</t>
  </si>
  <si>
    <t>Signal protocol port for autonomic networking</t>
  </si>
  <si>
    <t>an-signaling</t>
  </si>
  <si>
    <t>4937udp</t>
  </si>
  <si>
    <t>ATSC-M/H Service Signaling Channel</t>
  </si>
  <si>
    <t>atsc-mh-ssc</t>
  </si>
  <si>
    <t>4940tcp</t>
  </si>
  <si>
    <t>Equitrac Office</t>
  </si>
  <si>
    <t>eq-office-4940</t>
  </si>
  <si>
    <t>4940udp</t>
  </si>
  <si>
    <t>4941tcp</t>
  </si>
  <si>
    <t>eq-office-4941</t>
  </si>
  <si>
    <t>4941udp</t>
  </si>
  <si>
    <t>4942tcp</t>
  </si>
  <si>
    <t>eq-office-4942</t>
  </si>
  <si>
    <t>4942udp</t>
  </si>
  <si>
    <t>4949tcp</t>
  </si>
  <si>
    <t>Munin Graphing Framework</t>
  </si>
  <si>
    <t>munin</t>
  </si>
  <si>
    <t>4949udp</t>
  </si>
  <si>
    <t>4950tcp</t>
  </si>
  <si>
    <t>Sybase Server Monitor</t>
  </si>
  <si>
    <t>sybasesrvmon</t>
  </si>
  <si>
    <t>4950udp</t>
  </si>
  <si>
    <t>4951tcp</t>
  </si>
  <si>
    <t>PWG WIMS</t>
  </si>
  <si>
    <t>pwgwims</t>
  </si>
  <si>
    <t>4951udp</t>
  </si>
  <si>
    <t>4952tcp</t>
  </si>
  <si>
    <t>SAG Directory Server</t>
  </si>
  <si>
    <t>sagxtsds</t>
  </si>
  <si>
    <t>4952udp</t>
  </si>
  <si>
    <t>4953tcp</t>
  </si>
  <si>
    <t>Synchronization Arbiter</t>
  </si>
  <si>
    <t>dbsyncarbiter</t>
  </si>
  <si>
    <t>4969tcp</t>
  </si>
  <si>
    <t>CCSS QMessageMonitor</t>
  </si>
  <si>
    <t>ccss-qmm</t>
  </si>
  <si>
    <t>4969udp</t>
  </si>
  <si>
    <t>4970tcp</t>
  </si>
  <si>
    <t>CCSS QSystemMonitor</t>
  </si>
  <si>
    <t>ccss-qsm</t>
  </si>
  <si>
    <t>4970udp</t>
  </si>
  <si>
    <t>4971tcp</t>
  </si>
  <si>
    <t>BackUp and Restore Program</t>
  </si>
  <si>
    <t>burp</t>
  </si>
  <si>
    <t>4980udp</t>
  </si>
  <si>
    <t>Citrix Virtual Path</t>
  </si>
  <si>
    <t>ctxs-vpp</t>
  </si>
  <si>
    <t>4984tcp</t>
  </si>
  <si>
    <t>WebYast</t>
  </si>
  <si>
    <t>webyast</t>
  </si>
  <si>
    <t>4985tcp</t>
  </si>
  <si>
    <t>GER HC Standard</t>
  </si>
  <si>
    <t>gerhcs</t>
  </si>
  <si>
    <t>4986tcp</t>
  </si>
  <si>
    <t>Model Railway Interface Program</t>
  </si>
  <si>
    <t>mrip</t>
  </si>
  <si>
    <t>4986udp</t>
  </si>
  <si>
    <t>4987tcp</t>
  </si>
  <si>
    <t>SMAR Ethernet Port 1</t>
  </si>
  <si>
    <t>smar-se-port1</t>
  </si>
  <si>
    <t>4987udp</t>
  </si>
  <si>
    <t>4988tcp</t>
  </si>
  <si>
    <t>SMAR Ethernet Port 2</t>
  </si>
  <si>
    <t>smar-se-port2</t>
  </si>
  <si>
    <t>4988udp</t>
  </si>
  <si>
    <t>4989tcp</t>
  </si>
  <si>
    <t>Parallel for GAUSS (tm)</t>
  </si>
  <si>
    <t>parallel</t>
  </si>
  <si>
    <t>4989udp</t>
  </si>
  <si>
    <t>4990tcp</t>
  </si>
  <si>
    <t>BusySync Calendar Synch. Protocol</t>
  </si>
  <si>
    <t>busycal</t>
  </si>
  <si>
    <t>4990udp</t>
  </si>
  <si>
    <t>4991tcp</t>
  </si>
  <si>
    <t>VITA Radio Transport</t>
  </si>
  <si>
    <t>vrt</t>
  </si>
  <si>
    <t>4991udp</t>
  </si>
  <si>
    <t>4999tcp</t>
  </si>
  <si>
    <t>HFSQL Client/Server Database Engine Manager</t>
  </si>
  <si>
    <t>hfcs-manager</t>
  </si>
  <si>
    <t>4999udp</t>
  </si>
  <si>
    <t>5000tcp</t>
  </si>
  <si>
    <t>commplex-main</t>
  </si>
  <si>
    <t>5000udp</t>
  </si>
  <si>
    <t>5001tcp</t>
  </si>
  <si>
    <t>commplex-link</t>
  </si>
  <si>
    <t>5001udp</t>
  </si>
  <si>
    <t>5002tcp</t>
  </si>
  <si>
    <t>radio free ethernet</t>
  </si>
  <si>
    <t>rfe</t>
  </si>
  <si>
    <t>5002udp</t>
  </si>
  <si>
    <t>5003tcp</t>
  </si>
  <si>
    <t>FileMaker, Inc. - Proprietary transport</t>
  </si>
  <si>
    <t>fmpro-internal</t>
  </si>
  <si>
    <t>5003udp</t>
  </si>
  <si>
    <t>FileMaker, Inc. - Proprietary name binding</t>
  </si>
  <si>
    <t>5004tcp</t>
  </si>
  <si>
    <t>RTP media data</t>
  </si>
  <si>
    <t>avt-profile-1</t>
  </si>
  <si>
    <t>5004udp</t>
  </si>
  <si>
    <t>5005tcp</t>
  </si>
  <si>
    <t>RTP control protocol</t>
  </si>
  <si>
    <t>avt-profile-2</t>
  </si>
  <si>
    <t>5005udp</t>
  </si>
  <si>
    <t>5006tcp</t>
  </si>
  <si>
    <t>wsm server</t>
  </si>
  <si>
    <t>wsm-server</t>
  </si>
  <si>
    <t>5006udp</t>
  </si>
  <si>
    <t>5007tcp</t>
  </si>
  <si>
    <t>wsm server ssl</t>
  </si>
  <si>
    <t>wsm-server-ssl</t>
  </si>
  <si>
    <t>5007udp</t>
  </si>
  <si>
    <t>5008tcp</t>
  </si>
  <si>
    <t>Synapsis EDGE</t>
  </si>
  <si>
    <t>synapsis-edge</t>
  </si>
  <si>
    <t>5008udp</t>
  </si>
  <si>
    <t>5009tcp</t>
  </si>
  <si>
    <t>Microsoft Windows Filesystem</t>
  </si>
  <si>
    <t>winfs</t>
  </si>
  <si>
    <t>5009udp</t>
  </si>
  <si>
    <t>5010tcp</t>
  </si>
  <si>
    <t>TelepathStart</t>
  </si>
  <si>
    <t>telelpathstart</t>
  </si>
  <si>
    <t>5010udp</t>
  </si>
  <si>
    <t>5011tcp</t>
  </si>
  <si>
    <t>TelepathAttack</t>
  </si>
  <si>
    <t>telelpathattack</t>
  </si>
  <si>
    <t>5011udp</t>
  </si>
  <si>
    <t>5012tcp</t>
  </si>
  <si>
    <t>NetOnTap Service</t>
  </si>
  <si>
    <t>nsp</t>
  </si>
  <si>
    <t>5012udp</t>
  </si>
  <si>
    <t>5013tcp</t>
  </si>
  <si>
    <t>fmpro-v6</t>
  </si>
  <si>
    <t>5013udp</t>
  </si>
  <si>
    <t>5014udp</t>
  </si>
  <si>
    <t>Overlay Network Protocol</t>
  </si>
  <si>
    <t>onpsocket</t>
  </si>
  <si>
    <t>5015tcp</t>
  </si>
  <si>
    <t>FileMaker, Inc. - Web publishing</t>
  </si>
  <si>
    <t>fmwp</t>
  </si>
  <si>
    <t>5020tcp</t>
  </si>
  <si>
    <t>zenginkyo-1</t>
  </si>
  <si>
    <t>5020udp</t>
  </si>
  <si>
    <t>5021tcp</t>
  </si>
  <si>
    <t>zenginkyo-2</t>
  </si>
  <si>
    <t>5021udp</t>
  </si>
  <si>
    <t>5022tcp</t>
  </si>
  <si>
    <t>mice server</t>
  </si>
  <si>
    <t>mice</t>
  </si>
  <si>
    <t>5022udp</t>
  </si>
  <si>
    <t>5023tcp</t>
  </si>
  <si>
    <t>Htuil Server for PLD2</t>
  </si>
  <si>
    <t>htuilsrv</t>
  </si>
  <si>
    <t>5023udp</t>
  </si>
  <si>
    <t>5024tcp</t>
  </si>
  <si>
    <t>SCPI-TELNET</t>
  </si>
  <si>
    <t>scpi-telnet</t>
  </si>
  <si>
    <t>5024udp</t>
  </si>
  <si>
    <t>5025tcp</t>
  </si>
  <si>
    <t>SCPI-RAW</t>
  </si>
  <si>
    <t>scpi-raw</t>
  </si>
  <si>
    <t>5025udp</t>
  </si>
  <si>
    <t>5026tcp</t>
  </si>
  <si>
    <t>Storix I/O daemon (data)</t>
  </si>
  <si>
    <t>strexec-d</t>
  </si>
  <si>
    <t>5026udp</t>
  </si>
  <si>
    <t>5027tcp</t>
  </si>
  <si>
    <t>Storix I/O daemon (stat)</t>
  </si>
  <si>
    <t>strexec-s</t>
  </si>
  <si>
    <t>5027udp</t>
  </si>
  <si>
    <t>5028tcp</t>
  </si>
  <si>
    <t>Quiqum Virtual Relais</t>
  </si>
  <si>
    <t>qvr</t>
  </si>
  <si>
    <t>5029tcp</t>
  </si>
  <si>
    <t>Infobright Database Server</t>
  </si>
  <si>
    <t>infobright</t>
  </si>
  <si>
    <t>5029udp</t>
  </si>
  <si>
    <t>5031udp</t>
  </si>
  <si>
    <t>Direct Message Protocol</t>
  </si>
  <si>
    <t>dmp</t>
  </si>
  <si>
    <t>5032tcp</t>
  </si>
  <si>
    <t>SignaCert Enterprise Trust Server Agent</t>
  </si>
  <si>
    <t>signacert-agent</t>
  </si>
  <si>
    <t>5033tcp</t>
  </si>
  <si>
    <t>Janstor Secure Data</t>
  </si>
  <si>
    <t>jtnetd-server</t>
  </si>
  <si>
    <t>5034tcp</t>
  </si>
  <si>
    <t>Janstor Status</t>
  </si>
  <si>
    <t>jtnetd-status</t>
  </si>
  <si>
    <t>5042tcp</t>
  </si>
  <si>
    <t>asnaacceler8db</t>
  </si>
  <si>
    <t>5042udp</t>
  </si>
  <si>
    <t>5043tcp</t>
  </si>
  <si>
    <t>ShopWorX Administration</t>
  </si>
  <si>
    <t>swxadmin</t>
  </si>
  <si>
    <t>5043udp</t>
  </si>
  <si>
    <t>5044tcp</t>
  </si>
  <si>
    <t>LXI Event Service</t>
  </si>
  <si>
    <t>lxi-evntsvc</t>
  </si>
  <si>
    <t>5044udp</t>
  </si>
  <si>
    <t>5045tcp</t>
  </si>
  <si>
    <t>Open Settlement Protocol</t>
  </si>
  <si>
    <t>osp</t>
  </si>
  <si>
    <t>5046udp</t>
  </si>
  <si>
    <t>Vishay PM UDP Service</t>
  </si>
  <si>
    <t>vpm-udp</t>
  </si>
  <si>
    <t>5047udp</t>
  </si>
  <si>
    <t>iSCAPE Data Broadcasting</t>
  </si>
  <si>
    <t>iscape</t>
  </si>
  <si>
    <t>5048tcp</t>
  </si>
  <si>
    <t>Texai Message Service</t>
  </si>
  <si>
    <t>texai</t>
  </si>
  <si>
    <t>5049tcp</t>
  </si>
  <si>
    <t>iVocalize Web Conference</t>
  </si>
  <si>
    <t>ivocalize</t>
  </si>
  <si>
    <t>5049udp</t>
  </si>
  <si>
    <t>5050tcp</t>
  </si>
  <si>
    <t>multimedia conference control tool</t>
  </si>
  <si>
    <t>mmcc</t>
  </si>
  <si>
    <t>5050udp</t>
  </si>
  <si>
    <t>5051tcp</t>
  </si>
  <si>
    <t>ITA Agent</t>
  </si>
  <si>
    <t>ita-agent</t>
  </si>
  <si>
    <t>5051udp</t>
  </si>
  <si>
    <t>5052tcp</t>
  </si>
  <si>
    <t>ITA Manager</t>
  </si>
  <si>
    <t>ita-manager</t>
  </si>
  <si>
    <t>5052udp</t>
  </si>
  <si>
    <t>5053tcp</t>
  </si>
  <si>
    <t>RLM License Server</t>
  </si>
  <si>
    <t>rlm</t>
  </si>
  <si>
    <t>5053udp</t>
  </si>
  <si>
    <t>RLM Discovery Server</t>
  </si>
  <si>
    <t>rlm-disc</t>
  </si>
  <si>
    <t>5054tcp</t>
  </si>
  <si>
    <t>RLM administrative interface</t>
  </si>
  <si>
    <t>rlm-admin</t>
  </si>
  <si>
    <t>5055tcp</t>
  </si>
  <si>
    <t>UNOT</t>
  </si>
  <si>
    <t>unot</t>
  </si>
  <si>
    <t>5055udp</t>
  </si>
  <si>
    <t>5056tcp</t>
  </si>
  <si>
    <t>Intecom Pointspan 1</t>
  </si>
  <si>
    <t>intecom-ps1</t>
  </si>
  <si>
    <t>5056udp</t>
  </si>
  <si>
    <t>5057tcp</t>
  </si>
  <si>
    <t>Intecom Pointspan 2</t>
  </si>
  <si>
    <t>intecom-ps2</t>
  </si>
  <si>
    <t>5057udp</t>
  </si>
  <si>
    <t>5058udp</t>
  </si>
  <si>
    <t>Locus Discovery</t>
  </si>
  <si>
    <t>locus-disc</t>
  </si>
  <si>
    <t>5059tcp</t>
  </si>
  <si>
    <t>SIP Directory Services</t>
  </si>
  <si>
    <t>sds</t>
  </si>
  <si>
    <t>5059udp</t>
  </si>
  <si>
    <t>5060tcp</t>
  </si>
  <si>
    <t>SIP</t>
  </si>
  <si>
    <t>sip</t>
  </si>
  <si>
    <t>5060udp</t>
  </si>
  <si>
    <t>5061tcp</t>
  </si>
  <si>
    <t>SIP-TLS</t>
  </si>
  <si>
    <t>sips</t>
  </si>
  <si>
    <t>5061udp</t>
  </si>
  <si>
    <t>5062tcp</t>
  </si>
  <si>
    <t>Localisation access</t>
  </si>
  <si>
    <t>na-localise</t>
  </si>
  <si>
    <t>5062udp</t>
  </si>
  <si>
    <t>5063tcp</t>
  </si>
  <si>
    <t>centrify secure RPC</t>
  </si>
  <si>
    <t>csrpc</t>
  </si>
  <si>
    <t>5064tcp</t>
  </si>
  <si>
    <t>Channel Access 1</t>
  </si>
  <si>
    <t>ca-1</t>
  </si>
  <si>
    <t>5064udp</t>
  </si>
  <si>
    <t>5065tcp</t>
  </si>
  <si>
    <t>Channel Access 2</t>
  </si>
  <si>
    <t>ca-2</t>
  </si>
  <si>
    <t>5065udp</t>
  </si>
  <si>
    <t>5066tcp</t>
  </si>
  <si>
    <t>STANAG-5066-SUBNET-INTF</t>
  </si>
  <si>
    <t>stanag-5066</t>
  </si>
  <si>
    <t>5066udp</t>
  </si>
  <si>
    <t>5067tcp</t>
  </si>
  <si>
    <t>Authentx Service</t>
  </si>
  <si>
    <t>authentx</t>
  </si>
  <si>
    <t>5067udp</t>
  </si>
  <si>
    <t>5068tcp</t>
  </si>
  <si>
    <t>Bitforest Data Service</t>
  </si>
  <si>
    <t>bitforestsrv</t>
  </si>
  <si>
    <t>5069tcp</t>
  </si>
  <si>
    <t>I/Net 2000-NPR</t>
  </si>
  <si>
    <t>i-net-2000-npr</t>
  </si>
  <si>
    <t>5069udp</t>
  </si>
  <si>
    <t>5070tcp</t>
  </si>
  <si>
    <t>VersaTrans Server Agent Service</t>
  </si>
  <si>
    <t>vtsas</t>
  </si>
  <si>
    <t>5070udp</t>
  </si>
  <si>
    <t>5071tcp</t>
  </si>
  <si>
    <t>PowerSchool</t>
  </si>
  <si>
    <t>powerschool</t>
  </si>
  <si>
    <t>5071udp</t>
  </si>
  <si>
    <t>5072tcp</t>
  </si>
  <si>
    <t>Anything In Anything</t>
  </si>
  <si>
    <t>ayiya</t>
  </si>
  <si>
    <t>5072udp</t>
  </si>
  <si>
    <t>5073tcp</t>
  </si>
  <si>
    <t>Advantage Group Port Mgr</t>
  </si>
  <si>
    <t>tag-pm</t>
  </si>
  <si>
    <t>5073udp</t>
  </si>
  <si>
    <t>5074tcp</t>
  </si>
  <si>
    <t>ALES Query</t>
  </si>
  <si>
    <t>alesquery</t>
  </si>
  <si>
    <t>5074udp</t>
  </si>
  <si>
    <t>5075tcp</t>
  </si>
  <si>
    <t>Experimental Physics and Industrial Control System</t>
  </si>
  <si>
    <t>pvaccess</t>
  </si>
  <si>
    <t>5078udp</t>
  </si>
  <si>
    <t>PixelPusher pixel data</t>
  </si>
  <si>
    <t>pixelpusher</t>
  </si>
  <si>
    <t>5079udp</t>
  </si>
  <si>
    <t>Cambridge Pixel SPx Reports</t>
  </si>
  <si>
    <t>cp-spxrpts</t>
  </si>
  <si>
    <t>5080tcp</t>
  </si>
  <si>
    <t>OnScreen Data Collection Service</t>
  </si>
  <si>
    <t>onscreen</t>
  </si>
  <si>
    <t>5080udp</t>
  </si>
  <si>
    <t>5081tcp</t>
  </si>
  <si>
    <t>SDL - Ent Trans Server</t>
  </si>
  <si>
    <t>sdl-ets</t>
  </si>
  <si>
    <t>5081udp</t>
  </si>
  <si>
    <t>5082tcp</t>
  </si>
  <si>
    <t>Qpur Communication Protocol</t>
  </si>
  <si>
    <t>qcp</t>
  </si>
  <si>
    <t>5082udp</t>
  </si>
  <si>
    <t>5083tcp</t>
  </si>
  <si>
    <t>Qpur File Protocol</t>
  </si>
  <si>
    <t>qfp</t>
  </si>
  <si>
    <t>5083udp</t>
  </si>
  <si>
    <t>5084tcp</t>
  </si>
  <si>
    <t>EPCglobal Low-Level Reader Protocol</t>
  </si>
  <si>
    <t>llrp</t>
  </si>
  <si>
    <t>5084udp</t>
  </si>
  <si>
    <t>5085tcp</t>
  </si>
  <si>
    <t>EPCglobal Encrypted LLRP</t>
  </si>
  <si>
    <t>encrypted-llrp</t>
  </si>
  <si>
    <t>5085udp</t>
  </si>
  <si>
    <t>5086tcp</t>
  </si>
  <si>
    <t>Aprigo Collection Service</t>
  </si>
  <si>
    <t>aprigo-cs</t>
  </si>
  <si>
    <t>5087tcp</t>
  </si>
  <si>
    <t>BIOTIC - Binary Internet of Things Interoperable Communication</t>
  </si>
  <si>
    <t>biotic</t>
  </si>
  <si>
    <t>5092udp</t>
  </si>
  <si>
    <t>Magpie Binary</t>
  </si>
  <si>
    <t>magpie</t>
  </si>
  <si>
    <t>5093tcp</t>
  </si>
  <si>
    <t>Sentinel LM</t>
  </si>
  <si>
    <t>sentinel-lm</t>
  </si>
  <si>
    <t>5093udp</t>
  </si>
  <si>
    <t>5094tcp</t>
  </si>
  <si>
    <t>HART-IP</t>
  </si>
  <si>
    <t>hart-ip</t>
  </si>
  <si>
    <t>5094udp</t>
  </si>
  <si>
    <t>5099tcp</t>
  </si>
  <si>
    <t>SentLM Srv2Srv</t>
  </si>
  <si>
    <t>sentlm-srv2srv</t>
  </si>
  <si>
    <t>5099udp</t>
  </si>
  <si>
    <t>5100tcp</t>
  </si>
  <si>
    <t>Socalia service mux</t>
  </si>
  <si>
    <t>socalia</t>
  </si>
  <si>
    <t>5100udp</t>
  </si>
  <si>
    <t>5101tcp</t>
  </si>
  <si>
    <t>Talarian_TCP</t>
  </si>
  <si>
    <t>talarian-tcp</t>
  </si>
  <si>
    <t>5101udp</t>
  </si>
  <si>
    <t>Talarian_UDP</t>
  </si>
  <si>
    <t>talarian-udp</t>
  </si>
  <si>
    <t>5102tcp</t>
  </si>
  <si>
    <t>Oracle OMS non-secure</t>
  </si>
  <si>
    <t>oms-nonsecure</t>
  </si>
  <si>
    <t>5102udp</t>
  </si>
  <si>
    <t>5103tcp</t>
  </si>
  <si>
    <t>Actifio C2C</t>
  </si>
  <si>
    <t>actifio-c2c</t>
  </si>
  <si>
    <t>5104udp</t>
  </si>
  <si>
    <t>TinyMessage</t>
  </si>
  <si>
    <t>tinymessage</t>
  </si>
  <si>
    <t>5105udp</t>
  </si>
  <si>
    <t>Hughes Association Protocol</t>
  </si>
  <si>
    <t>hughes-ap</t>
  </si>
  <si>
    <t>5106tcp</t>
  </si>
  <si>
    <t>Actifio UDS Agent</t>
  </si>
  <si>
    <t>actifioudsagent</t>
  </si>
  <si>
    <t>5107tcp</t>
  </si>
  <si>
    <t>Disk to Disk replication between Actifio Clusters</t>
  </si>
  <si>
    <t>actifioreplic</t>
  </si>
  <si>
    <t>5111tcp</t>
  </si>
  <si>
    <t>TAEP AS service</t>
  </si>
  <si>
    <t>taep-as-svc</t>
  </si>
  <si>
    <t>5111udp</t>
  </si>
  <si>
    <t>5112tcp</t>
  </si>
  <si>
    <t>PeerMe Msg Cmd Service</t>
  </si>
  <si>
    <t>pm-cmdsvr</t>
  </si>
  <si>
    <t>5112udp</t>
  </si>
  <si>
    <t>5114tcp</t>
  </si>
  <si>
    <t>Enterprise Vault Services</t>
  </si>
  <si>
    <t>ev-services</t>
  </si>
  <si>
    <t>5115tcp</t>
  </si>
  <si>
    <t>Symantec Autobuild Service</t>
  </si>
  <si>
    <t>autobuild</t>
  </si>
  <si>
    <t>5116udp</t>
  </si>
  <si>
    <t>EPSON Projecter Image Transfer</t>
  </si>
  <si>
    <t>emb-proj-cmd</t>
  </si>
  <si>
    <t>5117tcp</t>
  </si>
  <si>
    <t>GradeCam Image Processing</t>
  </si>
  <si>
    <t>gradecam</t>
  </si>
  <si>
    <t>5120tcp</t>
  </si>
  <si>
    <t>Barracuda Backup Protocol</t>
  </si>
  <si>
    <t>barracuda-bbs</t>
  </si>
  <si>
    <t>5120udp</t>
  </si>
  <si>
    <t>5133tcp</t>
  </si>
  <si>
    <t>Policy Commander</t>
  </si>
  <si>
    <t>nbt-pc</t>
  </si>
  <si>
    <t>5133udp</t>
  </si>
  <si>
    <t>5134tcp</t>
  </si>
  <si>
    <t>PP ActivationServer</t>
  </si>
  <si>
    <t>ppactivation</t>
  </si>
  <si>
    <t>5135tcp</t>
  </si>
  <si>
    <t>ERP-Scale</t>
  </si>
  <si>
    <t>erp-scale</t>
  </si>
  <si>
    <t>5136udp</t>
  </si>
  <si>
    <t>Minotaur SA</t>
  </si>
  <si>
    <t>minotaur-sa</t>
  </si>
  <si>
    <t>5137tcp</t>
  </si>
  <si>
    <t>MyCTS server port</t>
  </si>
  <si>
    <t>ctsd</t>
  </si>
  <si>
    <t>5137udp</t>
  </si>
  <si>
    <t>5145tcp</t>
  </si>
  <si>
    <t>RMONITOR SECURE IANA assigned this well-formed service name as a replacement for "rmonitor_secure".</t>
  </si>
  <si>
    <t>rmonitor-secure</t>
  </si>
  <si>
    <t>RMONITOR SECURE</t>
  </si>
  <si>
    <t>rmonitor_secure</t>
  </si>
  <si>
    <t>5145udp</t>
  </si>
  <si>
    <t>5146tcp</t>
  </si>
  <si>
    <t>Social Alarm Service</t>
  </si>
  <si>
    <t>social-alarm</t>
  </si>
  <si>
    <t>5150tcp</t>
  </si>
  <si>
    <t>Ascend Tunnel Management Protocol</t>
  </si>
  <si>
    <t>atmp</t>
  </si>
  <si>
    <t>5150udp</t>
  </si>
  <si>
    <t>5151tcp</t>
  </si>
  <si>
    <t>ESRI SDE Instance IANA assigned this well-formed service name as a replacement for "esri_sde".</t>
  </si>
  <si>
    <t>esri-sde</t>
  </si>
  <si>
    <t>ESRI SDE Instance</t>
  </si>
  <si>
    <t>esri_sde</t>
  </si>
  <si>
    <t>5151udp</t>
  </si>
  <si>
    <t>ESRI SDE Remote Start IANA assigned this well-formed service name as a replacement for "esri_sde".</t>
  </si>
  <si>
    <t>ESRI SDE Remote Start</t>
  </si>
  <si>
    <t>5152tcp</t>
  </si>
  <si>
    <t>ESRI SDE Instance Discovery</t>
  </si>
  <si>
    <t>sde-discovery</t>
  </si>
  <si>
    <t>5152udp</t>
  </si>
  <si>
    <t>5154tcp</t>
  </si>
  <si>
    <t>BZFlag game server</t>
  </si>
  <si>
    <t>bzflag</t>
  </si>
  <si>
    <t>5154udp</t>
  </si>
  <si>
    <t>5155tcp</t>
  </si>
  <si>
    <t>Oracle asControl Agent</t>
  </si>
  <si>
    <t>asctrl-agent</t>
  </si>
  <si>
    <t>5155udp</t>
  </si>
  <si>
    <t>5156tcp</t>
  </si>
  <si>
    <t>Russian Online Game</t>
  </si>
  <si>
    <t>rugameonline</t>
  </si>
  <si>
    <t>5157tcp</t>
  </si>
  <si>
    <t>Mediat Remote Object Exchange</t>
  </si>
  <si>
    <t>mediat</t>
  </si>
  <si>
    <t>5161tcp</t>
  </si>
  <si>
    <t>SNMP over SSH Transport Model</t>
  </si>
  <si>
    <t>snmpssh</t>
  </si>
  <si>
    <t>5162tcp</t>
  </si>
  <si>
    <t>SNMP Notification over SSH Transport Model</t>
  </si>
  <si>
    <t>snmpssh-trap</t>
  </si>
  <si>
    <t>5163tcp</t>
  </si>
  <si>
    <t>Shadow Backup</t>
  </si>
  <si>
    <t>sbackup</t>
  </si>
  <si>
    <t>5164tcp</t>
  </si>
  <si>
    <t>Virtual Protocol Adapter</t>
  </si>
  <si>
    <t>vpa</t>
  </si>
  <si>
    <t>5164udp</t>
  </si>
  <si>
    <t>Virtual Protocol Adapter Discovery</t>
  </si>
  <si>
    <t>vpa-disc</t>
  </si>
  <si>
    <t>5165tcp</t>
  </si>
  <si>
    <t>ife_1corp IANA assigned this well-formed service name as a replacement for "ife_icorp".</t>
  </si>
  <si>
    <t>ife-icorp</t>
  </si>
  <si>
    <t>ife_1corp</t>
  </si>
  <si>
    <t>ife_icorp</t>
  </si>
  <si>
    <t>5165udp</t>
  </si>
  <si>
    <t>5166tcp</t>
  </si>
  <si>
    <t>WinPCS Service Connection</t>
  </si>
  <si>
    <t>winpcs</t>
  </si>
  <si>
    <t>5166udp</t>
  </si>
  <si>
    <t>5167tcp</t>
  </si>
  <si>
    <t>SCTE104 Connection</t>
  </si>
  <si>
    <t>scte104</t>
  </si>
  <si>
    <t>5167udp</t>
  </si>
  <si>
    <t>5168tcp</t>
  </si>
  <si>
    <t>SCTE30 Connection</t>
  </si>
  <si>
    <t>scte30</t>
  </si>
  <si>
    <t>5168udp</t>
  </si>
  <si>
    <t>5172tcp</t>
  </si>
  <si>
    <t>PC over IP Endpoint Management</t>
  </si>
  <si>
    <t>pcoip-mgmt</t>
  </si>
  <si>
    <t>5190tcp</t>
  </si>
  <si>
    <t>America-Online</t>
  </si>
  <si>
    <t>aol</t>
  </si>
  <si>
    <t>5190udp</t>
  </si>
  <si>
    <t>5191tcp</t>
  </si>
  <si>
    <t>AmericaOnline1</t>
  </si>
  <si>
    <t>aol-1</t>
  </si>
  <si>
    <t>5191udp</t>
  </si>
  <si>
    <t>5192tcp</t>
  </si>
  <si>
    <t>AmericaOnline2</t>
  </si>
  <si>
    <t>aol-2</t>
  </si>
  <si>
    <t>5192udp</t>
  </si>
  <si>
    <t>5193tcp</t>
  </si>
  <si>
    <t>AmericaOnline3</t>
  </si>
  <si>
    <t>aol-3</t>
  </si>
  <si>
    <t>5193udp</t>
  </si>
  <si>
    <t>5194tcp</t>
  </si>
  <si>
    <t>CipherPoint Config Service</t>
  </si>
  <si>
    <t>cpscomm</t>
  </si>
  <si>
    <t>5195tcp</t>
  </si>
  <si>
    <t>The protocol is used by a license server and client programs to control use of program licenses that float to networked machines</t>
  </si>
  <si>
    <t>ampl-lic</t>
  </si>
  <si>
    <t>5196tcp</t>
  </si>
  <si>
    <t>The protocol is used by two programs that exchange "table" data used in the AMPL modeling language</t>
  </si>
  <si>
    <t>ampl-tableproxy</t>
  </si>
  <si>
    <t>5197tcp</t>
  </si>
  <si>
    <t>Tunstall Lone worker device interface</t>
  </si>
  <si>
    <t>tunstall-lwp</t>
  </si>
  <si>
    <t>5200tcp</t>
  </si>
  <si>
    <t>TARGUS GetData</t>
  </si>
  <si>
    <t>targus-getdata</t>
  </si>
  <si>
    <t>5200udp</t>
  </si>
  <si>
    <t>5201tcp</t>
  </si>
  <si>
    <t>TARGUS GetData 1</t>
  </si>
  <si>
    <t>targus-getdata1</t>
  </si>
  <si>
    <t>5201udp</t>
  </si>
  <si>
    <t>5202tcp</t>
  </si>
  <si>
    <t>TARGUS GetData 2</t>
  </si>
  <si>
    <t>targus-getdata2</t>
  </si>
  <si>
    <t>5202udp</t>
  </si>
  <si>
    <t>5203tcp</t>
  </si>
  <si>
    <t>TARGUS GetData 3</t>
  </si>
  <si>
    <t>targus-getdata3</t>
  </si>
  <si>
    <t>5203udp</t>
  </si>
  <si>
    <t>5209tcp</t>
  </si>
  <si>
    <t>Nomad Device Video Transfer</t>
  </si>
  <si>
    <t>nomad</t>
  </si>
  <si>
    <t>5215tcp</t>
  </si>
  <si>
    <t>NOTEZA Data Safety Service</t>
  </si>
  <si>
    <t>noteza</t>
  </si>
  <si>
    <t>5221tcp</t>
  </si>
  <si>
    <t>3eTI Extensible Management Protocol for OAMP</t>
  </si>
  <si>
    <t>3exmp</t>
  </si>
  <si>
    <t>5222tcp</t>
  </si>
  <si>
    <t>XMPP Client Connection</t>
  </si>
  <si>
    <t>xmpp-client</t>
  </si>
  <si>
    <t>5223tcp</t>
  </si>
  <si>
    <t>HP Virtual Machine Group Management</t>
  </si>
  <si>
    <t>hpvirtgrp</t>
  </si>
  <si>
    <t>5223udp</t>
  </si>
  <si>
    <t>5224tcp</t>
  </si>
  <si>
    <t>HP Virtual Machine Console Operations</t>
  </si>
  <si>
    <t>hpvirtctrl</t>
  </si>
  <si>
    <t>5224udp</t>
  </si>
  <si>
    <t>5225tcp</t>
  </si>
  <si>
    <t>HP Server</t>
  </si>
  <si>
    <t>hp-server</t>
  </si>
  <si>
    <t>5225udp</t>
  </si>
  <si>
    <t>5226tcp</t>
  </si>
  <si>
    <t>HP Status</t>
  </si>
  <si>
    <t>hp-status</t>
  </si>
  <si>
    <t>5226udp</t>
  </si>
  <si>
    <t>5227tcp</t>
  </si>
  <si>
    <t>HP System Performance Metric Service</t>
  </si>
  <si>
    <t>perfd</t>
  </si>
  <si>
    <t>5227udp</t>
  </si>
  <si>
    <t>5228tcp</t>
  </si>
  <si>
    <t>HP Virtual Room Service</t>
  </si>
  <si>
    <t>hpvroom</t>
  </si>
  <si>
    <t>5229tcp</t>
  </si>
  <si>
    <t>Netflow/IPFIX/sFlow Collector and Forwarder Management</t>
  </si>
  <si>
    <t>jaxflow</t>
  </si>
  <si>
    <t>5230tcp</t>
  </si>
  <si>
    <t>JaxMP RealFlow application and protocol data</t>
  </si>
  <si>
    <t>jaxflow-data</t>
  </si>
  <si>
    <t>5231tcp</t>
  </si>
  <si>
    <t>Remote Control of Scan Software for Cruse Scanners</t>
  </si>
  <si>
    <t>crusecontrol</t>
  </si>
  <si>
    <t>5232tcp</t>
  </si>
  <si>
    <t>Cruse Scanning System Service</t>
  </si>
  <si>
    <t>csedaemon</t>
  </si>
  <si>
    <t>5233tcp</t>
  </si>
  <si>
    <t>Etinnae Network File Service</t>
  </si>
  <si>
    <t>enfs</t>
  </si>
  <si>
    <t>5234tcp</t>
  </si>
  <si>
    <t>EEnet communications</t>
  </si>
  <si>
    <t>eenet</t>
  </si>
  <si>
    <t>5234udp</t>
  </si>
  <si>
    <t>5235tcp</t>
  </si>
  <si>
    <t>Galaxy Network Service</t>
  </si>
  <si>
    <t>galaxy-network</t>
  </si>
  <si>
    <t>5235udp</t>
  </si>
  <si>
    <t>5236tcp</t>
  </si>
  <si>
    <t>padl2sim</t>
  </si>
  <si>
    <t>5236udp</t>
  </si>
  <si>
    <t>5237tcp</t>
  </si>
  <si>
    <t>m-net discovery</t>
  </si>
  <si>
    <t>mnet-discovery</t>
  </si>
  <si>
    <t>5237udp</t>
  </si>
  <si>
    <t>5242tcp</t>
  </si>
  <si>
    <t>ATTUne API</t>
  </si>
  <si>
    <t>attune</t>
  </si>
  <si>
    <t>5243tcp</t>
  </si>
  <si>
    <t>xyClient Status API and rendevous point</t>
  </si>
  <si>
    <t>xycstatus</t>
  </si>
  <si>
    <t>5245tcp</t>
  </si>
  <si>
    <t>DownTools Control Protocol</t>
  </si>
  <si>
    <t>downtools</t>
  </si>
  <si>
    <t>5245udp</t>
  </si>
  <si>
    <t>DownTools Discovery Protocol</t>
  </si>
  <si>
    <t>downtools-disc</t>
  </si>
  <si>
    <t>5246udp</t>
  </si>
  <si>
    <t>CAPWAP Control Protocol</t>
  </si>
  <si>
    <t>capwap-control</t>
  </si>
  <si>
    <t>5247udp</t>
  </si>
  <si>
    <t>CAPWAP Data Protocol</t>
  </si>
  <si>
    <t>capwap-data</t>
  </si>
  <si>
    <t>5248tcp</t>
  </si>
  <si>
    <t>CA Access Control Web Service</t>
  </si>
  <si>
    <t>caacws</t>
  </si>
  <si>
    <t>5248udp</t>
  </si>
  <si>
    <t>5249tcp</t>
  </si>
  <si>
    <t>CA AC Lang Service</t>
  </si>
  <si>
    <t>caaclang2</t>
  </si>
  <si>
    <t>5249udp</t>
  </si>
  <si>
    <t>5250tcp</t>
  </si>
  <si>
    <t>soaGateway</t>
  </si>
  <si>
    <t>soagateway</t>
  </si>
  <si>
    <t>5250udp</t>
  </si>
  <si>
    <t>5251tcp</t>
  </si>
  <si>
    <t>CA eTrust VM Service</t>
  </si>
  <si>
    <t>caevms</t>
  </si>
  <si>
    <t>5251udp</t>
  </si>
  <si>
    <t>5252tcp</t>
  </si>
  <si>
    <t>Movaz SSC</t>
  </si>
  <si>
    <t>movaz-ssc</t>
  </si>
  <si>
    <t>5252udp</t>
  </si>
  <si>
    <t>5253tcp</t>
  </si>
  <si>
    <t>Kohler Power Device Protocol</t>
  </si>
  <si>
    <t>kpdp</t>
  </si>
  <si>
    <t>5254tcp</t>
  </si>
  <si>
    <t>LogCabin storage service</t>
  </si>
  <si>
    <t>logcabin</t>
  </si>
  <si>
    <t>5264tcp</t>
  </si>
  <si>
    <t>3Com Network Jack Port 1</t>
  </si>
  <si>
    <t>3com-njack-1</t>
  </si>
  <si>
    <t>5264udp</t>
  </si>
  <si>
    <t>5265tcp</t>
  </si>
  <si>
    <t>3Com Network Jack Port 2</t>
  </si>
  <si>
    <t>3com-njack-2</t>
  </si>
  <si>
    <t>5265udp</t>
  </si>
  <si>
    <t>5269tcp</t>
  </si>
  <si>
    <t>XMPP Server Connection</t>
  </si>
  <si>
    <t>xmpp-server</t>
  </si>
  <si>
    <t>5270tcp</t>
  </si>
  <si>
    <t>Cartographer XMP</t>
  </si>
  <si>
    <t>cartographerxmp</t>
  </si>
  <si>
    <t>5270udp</t>
  </si>
  <si>
    <t>5271tcp</t>
  </si>
  <si>
    <t>StageSoft CueLink messaging</t>
  </si>
  <si>
    <t>cuelink</t>
  </si>
  <si>
    <t>5271udp</t>
  </si>
  <si>
    <t>StageSoft CueLink discovery</t>
  </si>
  <si>
    <t>cuelink-disc</t>
  </si>
  <si>
    <t>5272tcp</t>
  </si>
  <si>
    <t>PK</t>
  </si>
  <si>
    <t>pk</t>
  </si>
  <si>
    <t>5272udp</t>
  </si>
  <si>
    <t>5280tcp</t>
  </si>
  <si>
    <t>Bidirectional-streams Over Synchronous HTTP (BOSH)</t>
  </si>
  <si>
    <t>xmpp-bosh</t>
  </si>
  <si>
    <t>5281tcp</t>
  </si>
  <si>
    <t>Undo License Manager</t>
  </si>
  <si>
    <t>undo-lm</t>
  </si>
  <si>
    <t>5282tcp</t>
  </si>
  <si>
    <t>Marimba Transmitter Port</t>
  </si>
  <si>
    <t>transmit-port</t>
  </si>
  <si>
    <t>5282udp</t>
  </si>
  <si>
    <t>5298tcp</t>
  </si>
  <si>
    <t>XMPP Link-Local Messaging</t>
  </si>
  <si>
    <t>presence</t>
  </si>
  <si>
    <t>5298udp</t>
  </si>
  <si>
    <t>5299tcp</t>
  </si>
  <si>
    <t>NLG Data Service</t>
  </si>
  <si>
    <t>nlg-data</t>
  </si>
  <si>
    <t>5299udp</t>
  </si>
  <si>
    <t>5300tcp</t>
  </si>
  <si>
    <t>HA cluster heartbeat</t>
  </si>
  <si>
    <t>hacl-hb</t>
  </si>
  <si>
    <t>5300udp</t>
  </si>
  <si>
    <t>5301tcp</t>
  </si>
  <si>
    <t>HA cluster general services</t>
  </si>
  <si>
    <t>hacl-gs</t>
  </si>
  <si>
    <t>5301udp</t>
  </si>
  <si>
    <t>5302tcp</t>
  </si>
  <si>
    <t>HA cluster configuration</t>
  </si>
  <si>
    <t>hacl-cfg</t>
  </si>
  <si>
    <t>5302udp</t>
  </si>
  <si>
    <t>5303tcp</t>
  </si>
  <si>
    <t>HA cluster probing</t>
  </si>
  <si>
    <t>hacl-probe</t>
  </si>
  <si>
    <t>5303udp</t>
  </si>
  <si>
    <t>5304tcp</t>
  </si>
  <si>
    <t>HA Cluster Commands</t>
  </si>
  <si>
    <t>hacl-local</t>
  </si>
  <si>
    <t>5304udp</t>
  </si>
  <si>
    <t>5305tcp</t>
  </si>
  <si>
    <t>HA Cluster Test</t>
  </si>
  <si>
    <t>hacl-test</t>
  </si>
  <si>
    <t>5305udp</t>
  </si>
  <si>
    <t>5306tcp</t>
  </si>
  <si>
    <t>Sun MC Group</t>
  </si>
  <si>
    <t>sun-mc-grp</t>
  </si>
  <si>
    <t>5306udp</t>
  </si>
  <si>
    <t>5307tcp</t>
  </si>
  <si>
    <t>SCO AIP</t>
  </si>
  <si>
    <t>sco-aip</t>
  </si>
  <si>
    <t>5307udp</t>
  </si>
  <si>
    <t>5308tcp</t>
  </si>
  <si>
    <t>CFengine</t>
  </si>
  <si>
    <t>cfengine</t>
  </si>
  <si>
    <t>5308udp</t>
  </si>
  <si>
    <t>5309tcp</t>
  </si>
  <si>
    <t>J Printer</t>
  </si>
  <si>
    <t>jprinter</t>
  </si>
  <si>
    <t>5309udp</t>
  </si>
  <si>
    <t>5310tcp</t>
  </si>
  <si>
    <t>Outlaws</t>
  </si>
  <si>
    <t>outlaws</t>
  </si>
  <si>
    <t>5310udp</t>
  </si>
  <si>
    <t>5312tcp</t>
  </si>
  <si>
    <t>Permabit Client-Server</t>
  </si>
  <si>
    <t>permabit-cs</t>
  </si>
  <si>
    <t>5312udp</t>
  </si>
  <si>
    <t>5313tcp</t>
  </si>
  <si>
    <t>Real-time &amp; Reliable Data</t>
  </si>
  <si>
    <t>rrdp</t>
  </si>
  <si>
    <t>5313udp</t>
  </si>
  <si>
    <t>5314tcp</t>
  </si>
  <si>
    <t>opalis-rbt-ipc</t>
  </si>
  <si>
    <t>5314udp</t>
  </si>
  <si>
    <t>5315tcp</t>
  </si>
  <si>
    <t>HA Cluster UDP Polling</t>
  </si>
  <si>
    <t>hacl-poll</t>
  </si>
  <si>
    <t>5315udp</t>
  </si>
  <si>
    <t>5316tcp</t>
  </si>
  <si>
    <t>HPBladeSystem Monitor Service</t>
  </si>
  <si>
    <t>hpbladems</t>
  </si>
  <si>
    <t>5317tcp</t>
  </si>
  <si>
    <t>HP Device Monitor Service</t>
  </si>
  <si>
    <t>hpdevms</t>
  </si>
  <si>
    <t>5318tcp</t>
  </si>
  <si>
    <t>PKIX Certificate Management using CMS (CMC)</t>
  </si>
  <si>
    <t>pkix-cmc</t>
  </si>
  <si>
    <t>5320tcp</t>
  </si>
  <si>
    <t>Webservices-based Zn interface of BSF</t>
  </si>
  <si>
    <t>bsfserver-zn</t>
  </si>
  <si>
    <t>5321tcp</t>
  </si>
  <si>
    <t>Webservices-based Zn interface of BSF over SSL</t>
  </si>
  <si>
    <t>bsfsvr-zn-ssl</t>
  </si>
  <si>
    <t>5343tcp</t>
  </si>
  <si>
    <t>Sculptor Database Server</t>
  </si>
  <si>
    <t>kfserver</t>
  </si>
  <si>
    <t>5343udp</t>
  </si>
  <si>
    <t>5344tcp</t>
  </si>
  <si>
    <t>xkoto DRCP</t>
  </si>
  <si>
    <t>xkotodrcp</t>
  </si>
  <si>
    <t>5344udp</t>
  </si>
  <si>
    <t>5349tcp</t>
  </si>
  <si>
    <t>stuns</t>
  </si>
  <si>
    <t>5349udp</t>
  </si>
  <si>
    <t>STUN over DTLS</t>
  </si>
  <si>
    <t>TURN over TLS</t>
  </si>
  <si>
    <t>turns</t>
  </si>
  <si>
    <t>TURN over DTLS</t>
  </si>
  <si>
    <t>STUN Behavior Discovery over TLS</t>
  </si>
  <si>
    <t>stun-behaviors</t>
  </si>
  <si>
    <t>Reserved for a future enhancement of STUN-BEHAVIOR</t>
  </si>
  <si>
    <t>5350udp</t>
  </si>
  <si>
    <t>Port Control Protocol Multicast</t>
  </si>
  <si>
    <t>pcp-multicast</t>
  </si>
  <si>
    <t>5351udp</t>
  </si>
  <si>
    <t>Port Control Protocol</t>
  </si>
  <si>
    <t>pcp</t>
  </si>
  <si>
    <t>5352tcp</t>
  </si>
  <si>
    <t>DNS Long-Lived Queries</t>
  </si>
  <si>
    <t>dns-llq</t>
  </si>
  <si>
    <t>5352udp</t>
  </si>
  <si>
    <t>5353tcp</t>
  </si>
  <si>
    <t>Multicast DNS</t>
  </si>
  <si>
    <t>mdns</t>
  </si>
  <si>
    <t>5353udp</t>
  </si>
  <si>
    <t>5354tcp</t>
  </si>
  <si>
    <t>Multicast DNS Responder IPC</t>
  </si>
  <si>
    <t>mdnsresponder</t>
  </si>
  <si>
    <t>5354udp</t>
  </si>
  <si>
    <t>5355tcp</t>
  </si>
  <si>
    <t>LLMNR</t>
  </si>
  <si>
    <t>llmnr</t>
  </si>
  <si>
    <t>5355udp</t>
  </si>
  <si>
    <t>5356tcp</t>
  </si>
  <si>
    <t>Microsoft Small Business</t>
  </si>
  <si>
    <t>ms-smlbiz</t>
  </si>
  <si>
    <t>5356udp</t>
  </si>
  <si>
    <t>5357tcp</t>
  </si>
  <si>
    <t>Web Services for Devices</t>
  </si>
  <si>
    <t>wsdapi</t>
  </si>
  <si>
    <t>5357udp</t>
  </si>
  <si>
    <t>5358tcp</t>
  </si>
  <si>
    <t>WS for Devices Secured</t>
  </si>
  <si>
    <t>wsdapi-s</t>
  </si>
  <si>
    <t>5358udp</t>
  </si>
  <si>
    <t>5359tcp</t>
  </si>
  <si>
    <t>Microsoft Alerter</t>
  </si>
  <si>
    <t>ms-alerter</t>
  </si>
  <si>
    <t>5359udp</t>
  </si>
  <si>
    <t>5360tcp</t>
  </si>
  <si>
    <t>Protocol for Windows SideShow</t>
  </si>
  <si>
    <t>ms-sideshow</t>
  </si>
  <si>
    <t>5360udp</t>
  </si>
  <si>
    <t>5361tcp</t>
  </si>
  <si>
    <t>Secure Protocol for Windows SideShow</t>
  </si>
  <si>
    <t>ms-s-sideshow</t>
  </si>
  <si>
    <t>5361udp</t>
  </si>
  <si>
    <t>5362tcp</t>
  </si>
  <si>
    <t>Microsoft Windows Server WSD2 Service</t>
  </si>
  <si>
    <t>serverwsd2</t>
  </si>
  <si>
    <t>5362udp</t>
  </si>
  <si>
    <t>5363tcp</t>
  </si>
  <si>
    <t>Windows Network Projection</t>
  </si>
  <si>
    <t>net-projection</t>
  </si>
  <si>
    <t>5363udp</t>
  </si>
  <si>
    <t>5364udp</t>
  </si>
  <si>
    <t>Microsoft Kernel Debugger</t>
  </si>
  <si>
    <t>kdnet</t>
  </si>
  <si>
    <t>5397tcp</t>
  </si>
  <si>
    <t>StressTester(tm) Injector</t>
  </si>
  <si>
    <t>stresstester</t>
  </si>
  <si>
    <t>5397udp</t>
  </si>
  <si>
    <t>5398tcp</t>
  </si>
  <si>
    <t>Elektron Administration</t>
  </si>
  <si>
    <t>elektron-admin</t>
  </si>
  <si>
    <t>5398udp</t>
  </si>
  <si>
    <t>5399tcp</t>
  </si>
  <si>
    <t>SecurityChase</t>
  </si>
  <si>
    <t>securitychase</t>
  </si>
  <si>
    <t>5399udp</t>
  </si>
  <si>
    <t>5400tcp</t>
  </si>
  <si>
    <t>Excerpt Search</t>
  </si>
  <si>
    <t>excerpt</t>
  </si>
  <si>
    <t>5400udp</t>
  </si>
  <si>
    <t>5401tcp</t>
  </si>
  <si>
    <t>Excerpt Search Secure</t>
  </si>
  <si>
    <t>excerpts</t>
  </si>
  <si>
    <t>5401udp</t>
  </si>
  <si>
    <t>5402tcp</t>
  </si>
  <si>
    <t>OmniCast MFTP</t>
  </si>
  <si>
    <t>5402udp</t>
  </si>
  <si>
    <t>5403tcp</t>
  </si>
  <si>
    <t>HPOMS-CI-LSTN</t>
  </si>
  <si>
    <t>hpoms-ci-lstn</t>
  </si>
  <si>
    <t>5403udp</t>
  </si>
  <si>
    <t>5404tcp</t>
  </si>
  <si>
    <t>HPOMS-DPS-LSTN</t>
  </si>
  <si>
    <t>hpoms-dps-lstn</t>
  </si>
  <si>
    <t>5404udp</t>
  </si>
  <si>
    <t>5405tcp</t>
  </si>
  <si>
    <t>NetSupport</t>
  </si>
  <si>
    <t>netsupport</t>
  </si>
  <si>
    <t>5405udp</t>
  </si>
  <si>
    <t>5406tcp</t>
  </si>
  <si>
    <t>Systemics Sox</t>
  </si>
  <si>
    <t>systemics-sox</t>
  </si>
  <si>
    <t>5406udp</t>
  </si>
  <si>
    <t>5407tcp</t>
  </si>
  <si>
    <t>Foresyte-Clear</t>
  </si>
  <si>
    <t>foresyte-clear</t>
  </si>
  <si>
    <t>5407udp</t>
  </si>
  <si>
    <t>5408tcp</t>
  </si>
  <si>
    <t>Foresyte-Sec</t>
  </si>
  <si>
    <t>foresyte-sec</t>
  </si>
  <si>
    <t>5408udp</t>
  </si>
  <si>
    <t>5409tcp</t>
  </si>
  <si>
    <t>Salient Data Server</t>
  </si>
  <si>
    <t>salient-dtasrv</t>
  </si>
  <si>
    <t>5409udp</t>
  </si>
  <si>
    <t>5410tcp</t>
  </si>
  <si>
    <t>Salient User Manager</t>
  </si>
  <si>
    <t>salient-usrmgr</t>
  </si>
  <si>
    <t>5410udp</t>
  </si>
  <si>
    <t>5411tcp</t>
  </si>
  <si>
    <t>ActNet</t>
  </si>
  <si>
    <t>actnet</t>
  </si>
  <si>
    <t>5411udp</t>
  </si>
  <si>
    <t>5412tcp</t>
  </si>
  <si>
    <t>Continuus</t>
  </si>
  <si>
    <t>continuus</t>
  </si>
  <si>
    <t>5412udp</t>
  </si>
  <si>
    <t>5413tcp</t>
  </si>
  <si>
    <t>WWIOTALK</t>
  </si>
  <si>
    <t>wwiotalk</t>
  </si>
  <si>
    <t>5413udp</t>
  </si>
  <si>
    <t>5414tcp</t>
  </si>
  <si>
    <t>StatusD</t>
  </si>
  <si>
    <t>statusd</t>
  </si>
  <si>
    <t>5414udp</t>
  </si>
  <si>
    <t>5415tcp</t>
  </si>
  <si>
    <t>NS Server</t>
  </si>
  <si>
    <t>ns-server</t>
  </si>
  <si>
    <t>5415udp</t>
  </si>
  <si>
    <t>5416tcp</t>
  </si>
  <si>
    <t>SNS Gateway</t>
  </si>
  <si>
    <t>sns-gateway</t>
  </si>
  <si>
    <t>5416udp</t>
  </si>
  <si>
    <t>5417tcp</t>
  </si>
  <si>
    <t>SNS Agent</t>
  </si>
  <si>
    <t>sns-agent</t>
  </si>
  <si>
    <t>5417udp</t>
  </si>
  <si>
    <t>5418tcp</t>
  </si>
  <si>
    <t>MCNTP</t>
  </si>
  <si>
    <t>mcntp</t>
  </si>
  <si>
    <t>5418udp</t>
  </si>
  <si>
    <t>5419tcp</t>
  </si>
  <si>
    <t>DJ-ICE</t>
  </si>
  <si>
    <t>dj-ice</t>
  </si>
  <si>
    <t>5419udp</t>
  </si>
  <si>
    <t>5420tcp</t>
  </si>
  <si>
    <t>Cylink-C</t>
  </si>
  <si>
    <t>cylink-c</t>
  </si>
  <si>
    <t>5420udp</t>
  </si>
  <si>
    <t>5421tcp</t>
  </si>
  <si>
    <t>Net Support 2</t>
  </si>
  <si>
    <t>netsupport2</t>
  </si>
  <si>
    <t>5421udp</t>
  </si>
  <si>
    <t>5422tcp</t>
  </si>
  <si>
    <t>Salient MUX</t>
  </si>
  <si>
    <t>salient-mux</t>
  </si>
  <si>
    <t>5422udp</t>
  </si>
  <si>
    <t>5423tcp</t>
  </si>
  <si>
    <t>VIRTUALUSER</t>
  </si>
  <si>
    <t>virtualuser</t>
  </si>
  <si>
    <t>5423udp</t>
  </si>
  <si>
    <t>5424tcp</t>
  </si>
  <si>
    <t>Beyond Remote</t>
  </si>
  <si>
    <t>beyond-remote</t>
  </si>
  <si>
    <t>5424udp</t>
  </si>
  <si>
    <t>5425tcp</t>
  </si>
  <si>
    <t>Beyond Remote Command Channel</t>
  </si>
  <si>
    <t>br-channel</t>
  </si>
  <si>
    <t>5425udp</t>
  </si>
  <si>
    <t>5426tcp</t>
  </si>
  <si>
    <t>DEVBASIC</t>
  </si>
  <si>
    <t>devbasic</t>
  </si>
  <si>
    <t>5426udp</t>
  </si>
  <si>
    <t>5427tcp</t>
  </si>
  <si>
    <t>SCO-PEER-TTA</t>
  </si>
  <si>
    <t>sco-peer-tta</t>
  </si>
  <si>
    <t>5427udp</t>
  </si>
  <si>
    <t>5428tcp</t>
  </si>
  <si>
    <t>TELACONSOLE</t>
  </si>
  <si>
    <t>telaconsole</t>
  </si>
  <si>
    <t>5428udp</t>
  </si>
  <si>
    <t>5429tcp</t>
  </si>
  <si>
    <t>Billing and Accounting System Exchange</t>
  </si>
  <si>
    <t>base</t>
  </si>
  <si>
    <t>5429udp</t>
  </si>
  <si>
    <t>5430tcp</t>
  </si>
  <si>
    <t>RADEC CORP</t>
  </si>
  <si>
    <t>radec-corp</t>
  </si>
  <si>
    <t>5430udp</t>
  </si>
  <si>
    <t>5431tcp</t>
  </si>
  <si>
    <t>PARK AGENT</t>
  </si>
  <si>
    <t>park-agent</t>
  </si>
  <si>
    <t>5431udp</t>
  </si>
  <si>
    <t>5432tcp</t>
  </si>
  <si>
    <t>PostgreSQL Database</t>
  </si>
  <si>
    <t>postgresql</t>
  </si>
  <si>
    <t>5432udp</t>
  </si>
  <si>
    <t>5433tcp</t>
  </si>
  <si>
    <t>Pyrrho DBMS</t>
  </si>
  <si>
    <t>pyrrho</t>
  </si>
  <si>
    <t>5433udp</t>
  </si>
  <si>
    <t>5434tcp</t>
  </si>
  <si>
    <t>SGI Array Services Daemon</t>
  </si>
  <si>
    <t>sgi-arrayd</t>
  </si>
  <si>
    <t>5434udp</t>
  </si>
  <si>
    <t>5435tcp</t>
  </si>
  <si>
    <t>SCEANICS situation and action notification</t>
  </si>
  <si>
    <t>sceanics</t>
  </si>
  <si>
    <t>5435udp</t>
  </si>
  <si>
    <t>5436udp</t>
  </si>
  <si>
    <t>pmip6-cntl</t>
  </si>
  <si>
    <t>5437udp</t>
  </si>
  <si>
    <t>pmip6-data</t>
  </si>
  <si>
    <t>5443tcp</t>
  </si>
  <si>
    <t>Pearson HTTPS</t>
  </si>
  <si>
    <t>spss</t>
  </si>
  <si>
    <t>5443udp</t>
  </si>
  <si>
    <t>5445tcp</t>
  </si>
  <si>
    <t>Server Message Block over Remote Direct Memory Access</t>
  </si>
  <si>
    <t>smbdirect</t>
  </si>
  <si>
    <t>5450tcp</t>
  </si>
  <si>
    <t>TiePie engineering data acquisition</t>
  </si>
  <si>
    <t>tiepie</t>
  </si>
  <si>
    <t>5450udp</t>
  </si>
  <si>
    <t>TiePie engineering data acquisition (discovery)</t>
  </si>
  <si>
    <t>tiepie-disc</t>
  </si>
  <si>
    <t>5453tcp</t>
  </si>
  <si>
    <t>SureBox</t>
  </si>
  <si>
    <t>surebox</t>
  </si>
  <si>
    <t>5453udp</t>
  </si>
  <si>
    <t>5454tcp</t>
  </si>
  <si>
    <t>APC 5454</t>
  </si>
  <si>
    <t>apc-5454</t>
  </si>
  <si>
    <t>5454udp</t>
  </si>
  <si>
    <t>5455tcp</t>
  </si>
  <si>
    <t>APC 5455</t>
  </si>
  <si>
    <t>apc-5455</t>
  </si>
  <si>
    <t>5455udp</t>
  </si>
  <si>
    <t>5456tcp</t>
  </si>
  <si>
    <t>APC 5456</t>
  </si>
  <si>
    <t>apc-5456</t>
  </si>
  <si>
    <t>5456udp</t>
  </si>
  <si>
    <t>5461tcp</t>
  </si>
  <si>
    <t>SILKMETER</t>
  </si>
  <si>
    <t>silkmeter</t>
  </si>
  <si>
    <t>5461udp</t>
  </si>
  <si>
    <t>5462tcp</t>
  </si>
  <si>
    <t>TTL Publisher</t>
  </si>
  <si>
    <t>ttl-publisher</t>
  </si>
  <si>
    <t>5462udp</t>
  </si>
  <si>
    <t>5463tcp</t>
  </si>
  <si>
    <t>TTL Price Proxy</t>
  </si>
  <si>
    <t>ttlpriceproxy</t>
  </si>
  <si>
    <t>5463udp</t>
  </si>
  <si>
    <t>5464tcp</t>
  </si>
  <si>
    <t>Quail Networks Object Broker</t>
  </si>
  <si>
    <t>quailnet</t>
  </si>
  <si>
    <t>5464udp</t>
  </si>
  <si>
    <t>5465tcp</t>
  </si>
  <si>
    <t>NETOPS-BROKER</t>
  </si>
  <si>
    <t>netops-broker</t>
  </si>
  <si>
    <t>5465udp</t>
  </si>
  <si>
    <t>5470tcp</t>
  </si>
  <si>
    <t>The Apsolab company's data collection protocol (native api)</t>
  </si>
  <si>
    <t>apsolab-col</t>
  </si>
  <si>
    <t>5471tcp</t>
  </si>
  <si>
    <t>The Apsolab company's secure data collection protocol (native api)</t>
  </si>
  <si>
    <t>apsolab-cols</t>
  </si>
  <si>
    <t>5472tcp</t>
  </si>
  <si>
    <t>The Apsolab company's dynamic tag protocol</t>
  </si>
  <si>
    <t>apsolab-tag</t>
  </si>
  <si>
    <t>5473tcp</t>
  </si>
  <si>
    <t>The Apsolab company's secure dynamic tag protocol</t>
  </si>
  <si>
    <t>apsolab-tags</t>
  </si>
  <si>
    <t>5474udp</t>
  </si>
  <si>
    <t>The Apsolab company's status query protocol</t>
  </si>
  <si>
    <t>apsolab-rpc</t>
  </si>
  <si>
    <t>5475tcp</t>
  </si>
  <si>
    <t>The Apsolab company's data retrieval protocol</t>
  </si>
  <si>
    <t>apsolab-data</t>
  </si>
  <si>
    <t>5500tcp</t>
  </si>
  <si>
    <t>fcp-addr-srvr1</t>
  </si>
  <si>
    <t>5500udp</t>
  </si>
  <si>
    <t>5501tcp</t>
  </si>
  <si>
    <t>fcp-addr-srvr2</t>
  </si>
  <si>
    <t>5501udp</t>
  </si>
  <si>
    <t>5502tcp</t>
  </si>
  <si>
    <t>fcp-srvr-inst1</t>
  </si>
  <si>
    <t>5502udp</t>
  </si>
  <si>
    <t>5503tcp</t>
  </si>
  <si>
    <t>fcp-srvr-inst2</t>
  </si>
  <si>
    <t>5503udp</t>
  </si>
  <si>
    <t>5504tcp</t>
  </si>
  <si>
    <t>fcp-cics-gw1</t>
  </si>
  <si>
    <t>5504udp</t>
  </si>
  <si>
    <t>5505tcp</t>
  </si>
  <si>
    <t>Checkout Database</t>
  </si>
  <si>
    <t>checkoutdb</t>
  </si>
  <si>
    <t>5505udp</t>
  </si>
  <si>
    <t>5506tcp</t>
  </si>
  <si>
    <t>Amcom Mobile Connect</t>
  </si>
  <si>
    <t>amc</t>
  </si>
  <si>
    <t>5506udp</t>
  </si>
  <si>
    <t>5507tcp</t>
  </si>
  <si>
    <t>PowerSysLab Electrical Management</t>
  </si>
  <si>
    <t>psl-management</t>
  </si>
  <si>
    <t>5540tcp</t>
  </si>
  <si>
    <t>Matter Operational Discovery and Communi</t>
  </si>
  <si>
    <t>matter</t>
  </si>
  <si>
    <t>5540udp</t>
  </si>
  <si>
    <t>5550tcp</t>
  </si>
  <si>
    <t>Model Railway control using the CBUS message protocol</t>
  </si>
  <si>
    <t>cbus</t>
  </si>
  <si>
    <t>5553tcp</t>
  </si>
  <si>
    <t>SGI Eventmond Port</t>
  </si>
  <si>
    <t>sgi-eventmond</t>
  </si>
  <si>
    <t>5553udp</t>
  </si>
  <si>
    <t>5554tcp</t>
  </si>
  <si>
    <t>SGI ESP HTTP</t>
  </si>
  <si>
    <t>sgi-esphttp</t>
  </si>
  <si>
    <t>5554udp</t>
  </si>
  <si>
    <t>5555tcp</t>
  </si>
  <si>
    <t>Personal Agent</t>
  </si>
  <si>
    <t>personal-agent</t>
  </si>
  <si>
    <t>5555udp</t>
  </si>
  <si>
    <t>5556tcp</t>
  </si>
  <si>
    <t>Freeciv gameplay</t>
  </si>
  <si>
    <t>freeciv</t>
  </si>
  <si>
    <t>5556udp</t>
  </si>
  <si>
    <t>5557tcp</t>
  </si>
  <si>
    <t>Sandlab FARENET</t>
  </si>
  <si>
    <t>farenet</t>
  </si>
  <si>
    <t>5565tcp</t>
  </si>
  <si>
    <t>Data Protector BURA</t>
  </si>
  <si>
    <t>dp-bura</t>
  </si>
  <si>
    <t>5566tcp</t>
  </si>
  <si>
    <t>Westec Connect</t>
  </si>
  <si>
    <t>westec-connect</t>
  </si>
  <si>
    <t>5567tcp</t>
  </si>
  <si>
    <t>DOF Protocol Stack Multicast/Secure Transport</t>
  </si>
  <si>
    <t>dof-dps-mc-sec</t>
  </si>
  <si>
    <t>5567udp</t>
  </si>
  <si>
    <t>5568tcp</t>
  </si>
  <si>
    <t>Session Data Transport Multicast</t>
  </si>
  <si>
    <t>sdt</t>
  </si>
  <si>
    <t>5568udp</t>
  </si>
  <si>
    <t>5569tcp</t>
  </si>
  <si>
    <t>PLASA E1.33, Remote Device Management (RDM) controller status notifications</t>
  </si>
  <si>
    <t>rdmnet-ctrl</t>
  </si>
  <si>
    <t>5569udp</t>
  </si>
  <si>
    <t>PLASA E1.33, Remote Device Management (RDM) messages</t>
  </si>
  <si>
    <t>rdmnet-device</t>
  </si>
  <si>
    <t>5573tcp</t>
  </si>
  <si>
    <t>SAS Domain Management Messaging Protocol</t>
  </si>
  <si>
    <t>sdmmp</t>
  </si>
  <si>
    <t>5573udp</t>
  </si>
  <si>
    <t>5574tcp</t>
  </si>
  <si>
    <t>SAS IO Forwarding</t>
  </si>
  <si>
    <t>lsi-bobcat</t>
  </si>
  <si>
    <t>5575tcp</t>
  </si>
  <si>
    <t>Oracle Access Protocol</t>
  </si>
  <si>
    <t>ora-oap</t>
  </si>
  <si>
    <t>5579tcp</t>
  </si>
  <si>
    <t>FleetDisplay Tracking Service</t>
  </si>
  <si>
    <t>fdtracks</t>
  </si>
  <si>
    <t>5580tcp</t>
  </si>
  <si>
    <t>T-Mobile SMS Protocol Message 0</t>
  </si>
  <si>
    <t>tmosms0</t>
  </si>
  <si>
    <t>5580udp</t>
  </si>
  <si>
    <t>5581tcp</t>
  </si>
  <si>
    <t>T-Mobile SMS Protocol Message 1</t>
  </si>
  <si>
    <t>tmosms1</t>
  </si>
  <si>
    <t>5581udp</t>
  </si>
  <si>
    <t>5582tcp</t>
  </si>
  <si>
    <t>T-Mobile SMS Protocol Message 3</t>
  </si>
  <si>
    <t>fac-restore</t>
  </si>
  <si>
    <t>5582udp</t>
  </si>
  <si>
    <t>5583tcp</t>
  </si>
  <si>
    <t>T-Mobile SMS Protocol Message 2</t>
  </si>
  <si>
    <t>tmo-icon-sync</t>
  </si>
  <si>
    <t>5583udp</t>
  </si>
  <si>
    <t>5584tcp</t>
  </si>
  <si>
    <t>BeInSync-Web</t>
  </si>
  <si>
    <t>bis-web</t>
  </si>
  <si>
    <t>5584udp</t>
  </si>
  <si>
    <t>5585tcp</t>
  </si>
  <si>
    <t>BeInSync-sync</t>
  </si>
  <si>
    <t>bis-sync</t>
  </si>
  <si>
    <t>5585udp</t>
  </si>
  <si>
    <t>5586tcp</t>
  </si>
  <si>
    <t>Planning to send mobile terminated SMS to the specific port so that the SMS is not visible to the client</t>
  </si>
  <si>
    <t>att-mt-sms</t>
  </si>
  <si>
    <t>5597tcp</t>
  </si>
  <si>
    <t>inin secure messaging</t>
  </si>
  <si>
    <t>ininmessaging</t>
  </si>
  <si>
    <t>5597udp</t>
  </si>
  <si>
    <t>5598tcp</t>
  </si>
  <si>
    <t>MCT Market Data Feed</t>
  </si>
  <si>
    <t>mctfeed</t>
  </si>
  <si>
    <t>5598udp</t>
  </si>
  <si>
    <t>5599tcp</t>
  </si>
  <si>
    <t>Enterprise Security Remote Install</t>
  </si>
  <si>
    <t>esinstall</t>
  </si>
  <si>
    <t>5599udp</t>
  </si>
  <si>
    <t>5600tcp</t>
  </si>
  <si>
    <t>Enterprise Security Manager</t>
  </si>
  <si>
    <t>esmmanager</t>
  </si>
  <si>
    <t>5600udp</t>
  </si>
  <si>
    <t>5601tcp</t>
  </si>
  <si>
    <t>Enterprise Security Agent</t>
  </si>
  <si>
    <t>esmagent</t>
  </si>
  <si>
    <t>5601udp</t>
  </si>
  <si>
    <t>5602tcp</t>
  </si>
  <si>
    <t>A1-MSC</t>
  </si>
  <si>
    <t>a1-msc</t>
  </si>
  <si>
    <t>5602udp</t>
  </si>
  <si>
    <t>5603tcp</t>
  </si>
  <si>
    <t>A1-BS</t>
  </si>
  <si>
    <t>a1-bs</t>
  </si>
  <si>
    <t>5603udp</t>
  </si>
  <si>
    <t>5604tcp</t>
  </si>
  <si>
    <t>A3-SDUNode</t>
  </si>
  <si>
    <t>a3-sdunode</t>
  </si>
  <si>
    <t>5604udp</t>
  </si>
  <si>
    <t>5605tcp</t>
  </si>
  <si>
    <t>A4-SDUNode</t>
  </si>
  <si>
    <t>a4-sdunode</t>
  </si>
  <si>
    <t>5605udp</t>
  </si>
  <si>
    <t>5618tcp</t>
  </si>
  <si>
    <t>Fiscal Registering Protocol</t>
  </si>
  <si>
    <t>efr</t>
  </si>
  <si>
    <t>5627tcp</t>
  </si>
  <si>
    <t>Node Initiated Network Association Forma</t>
  </si>
  <si>
    <t>ninaf</t>
  </si>
  <si>
    <t>5627udp</t>
  </si>
  <si>
    <t>5628tcp</t>
  </si>
  <si>
    <t>HTrust API</t>
  </si>
  <si>
    <t>htrust</t>
  </si>
  <si>
    <t>5628udp</t>
  </si>
  <si>
    <t>5629tcp</t>
  </si>
  <si>
    <t>Symantec Storage Foundation for Database</t>
  </si>
  <si>
    <t>symantec-sfdb</t>
  </si>
  <si>
    <t>5629udp</t>
  </si>
  <si>
    <t>5630tcp</t>
  </si>
  <si>
    <t>PreciseCommunication</t>
  </si>
  <si>
    <t>precise-comm</t>
  </si>
  <si>
    <t>5630udp</t>
  </si>
  <si>
    <t>5631tcp</t>
  </si>
  <si>
    <t>pcANYWHEREdata</t>
  </si>
  <si>
    <t>pcanywheredata</t>
  </si>
  <si>
    <t>5631udp</t>
  </si>
  <si>
    <t>5632tcp</t>
  </si>
  <si>
    <t>pcANYWHEREstat</t>
  </si>
  <si>
    <t>pcanywherestat</t>
  </si>
  <si>
    <t>5632udp</t>
  </si>
  <si>
    <t>5633tcp</t>
  </si>
  <si>
    <t>BE Operations Request Listener</t>
  </si>
  <si>
    <t>beorl</t>
  </si>
  <si>
    <t>5633udp</t>
  </si>
  <si>
    <t>5634tcp</t>
  </si>
  <si>
    <t>SF Message Service</t>
  </si>
  <si>
    <t>xprtld</t>
  </si>
  <si>
    <t>5634udp</t>
  </si>
  <si>
    <t>5635tcp</t>
  </si>
  <si>
    <t>SFM Authentication Subsystem</t>
  </si>
  <si>
    <t>sfmsso</t>
  </si>
  <si>
    <t>5636tcp</t>
  </si>
  <si>
    <t>SFMdb - SFM DB server</t>
  </si>
  <si>
    <t>sfm-db-server</t>
  </si>
  <si>
    <t>5637tcp</t>
  </si>
  <si>
    <t>Symantec CSSC</t>
  </si>
  <si>
    <t>cssc</t>
  </si>
  <si>
    <t>5638tcp</t>
  </si>
  <si>
    <t>Symantec Fingerprint Lookup and Container Reference Service</t>
  </si>
  <si>
    <t>flcrs</t>
  </si>
  <si>
    <t>5639tcp</t>
  </si>
  <si>
    <t>Symantec Integrity Checking Service</t>
  </si>
  <si>
    <t>ics</t>
  </si>
  <si>
    <t>5646tcp</t>
  </si>
  <si>
    <t>Ventureforth Mobile</t>
  </si>
  <si>
    <t>vfmobile</t>
  </si>
  <si>
    <t>5666tcp</t>
  </si>
  <si>
    <t>Nagios Remote Plugin Executor</t>
  </si>
  <si>
    <t>nrpe</t>
  </si>
  <si>
    <t>5670tcp</t>
  </si>
  <si>
    <t>ZeroMQ file publish-subscribe protocol</t>
  </si>
  <si>
    <t>filemq</t>
  </si>
  <si>
    <t>5670udp</t>
  </si>
  <si>
    <t>Local area discovery and messaging over ZeroMQ</t>
  </si>
  <si>
    <t>zre-disc</t>
  </si>
  <si>
    <t>5671tcp</t>
  </si>
  <si>
    <t>amqp protocol over TLS/SSL</t>
  </si>
  <si>
    <t>amqps</t>
  </si>
  <si>
    <t>5671udp</t>
  </si>
  <si>
    <t>5672tcp</t>
  </si>
  <si>
    <t>AMQP</t>
  </si>
  <si>
    <t>amqp</t>
  </si>
  <si>
    <t>5672udp</t>
  </si>
  <si>
    <t>5673tcp</t>
  </si>
  <si>
    <t>JACL Message Server</t>
  </si>
  <si>
    <t>jms</t>
  </si>
  <si>
    <t>5673udp</t>
  </si>
  <si>
    <t>5674tcp</t>
  </si>
  <si>
    <t>HyperSCSI Port</t>
  </si>
  <si>
    <t>hyperscsi-port</t>
  </si>
  <si>
    <t>5674udp</t>
  </si>
  <si>
    <t>5675tcp</t>
  </si>
  <si>
    <t>V5UA application port</t>
  </si>
  <si>
    <t>v5ua</t>
  </si>
  <si>
    <t>5675udp</t>
  </si>
  <si>
    <t>5676tcp</t>
  </si>
  <si>
    <t>RA Administration</t>
  </si>
  <si>
    <t>raadmin</t>
  </si>
  <si>
    <t>5676udp</t>
  </si>
  <si>
    <t>5677tcp</t>
  </si>
  <si>
    <t>Quest Central DB2 Launchr</t>
  </si>
  <si>
    <t>questdb2-lnchr</t>
  </si>
  <si>
    <t>5677udp</t>
  </si>
  <si>
    <t>5678tcp</t>
  </si>
  <si>
    <t>Remote Replication Agent Connection</t>
  </si>
  <si>
    <t>rrac</t>
  </si>
  <si>
    <t>5678udp</t>
  </si>
  <si>
    <t>5679tcp</t>
  </si>
  <si>
    <t>Direct Cable Connect Manager</t>
  </si>
  <si>
    <t>dccm</t>
  </si>
  <si>
    <t>5679udp</t>
  </si>
  <si>
    <t>5680tcp</t>
  </si>
  <si>
    <t>Auriga Router Service</t>
  </si>
  <si>
    <t>auriga-router</t>
  </si>
  <si>
    <t>5680udp</t>
  </si>
  <si>
    <t>5681tcp</t>
  </si>
  <si>
    <t>Net-coneX Control Protocol</t>
  </si>
  <si>
    <t>ncxcp</t>
  </si>
  <si>
    <t>5681udp</t>
  </si>
  <si>
    <t>5682udp</t>
  </si>
  <si>
    <t>BrightCore control &amp; data transfer exchange</t>
  </si>
  <si>
    <t>brightcore</t>
  </si>
  <si>
    <t>5683tcp</t>
  </si>
  <si>
    <t>Constrained Application Protocol (CoAP)</t>
  </si>
  <si>
    <t>coap</t>
  </si>
  <si>
    <t>5683udp</t>
  </si>
  <si>
    <t>Constrained Application Protocol</t>
  </si>
  <si>
    <t>5684tcp</t>
  </si>
  <si>
    <t>coaps</t>
  </si>
  <si>
    <t>5684udp</t>
  </si>
  <si>
    <t>DTLS-secured CoAP</t>
  </si>
  <si>
    <t>5687udp</t>
  </si>
  <si>
    <t>GOG multiplayer game protocol</t>
  </si>
  <si>
    <t>gog-multiplayer</t>
  </si>
  <si>
    <t>5688tcp</t>
  </si>
  <si>
    <t>GGZ Gaming Zone</t>
  </si>
  <si>
    <t>ggz</t>
  </si>
  <si>
    <t>5688udp</t>
  </si>
  <si>
    <t>5689tcp</t>
  </si>
  <si>
    <t>QM video network management protocol</t>
  </si>
  <si>
    <t>qmvideo</t>
  </si>
  <si>
    <t>5689udp</t>
  </si>
  <si>
    <t>5693tcp</t>
  </si>
  <si>
    <t>Robert Bosch Data Transfer</t>
  </si>
  <si>
    <t>rbsystem</t>
  </si>
  <si>
    <t>5696tcp</t>
  </si>
  <si>
    <t>Key Management Interoperability Protocol</t>
  </si>
  <si>
    <t>kmip</t>
  </si>
  <si>
    <t>5700tcp</t>
  </si>
  <si>
    <t>Dell SupportAssist data center management</t>
  </si>
  <si>
    <t>supportassist</t>
  </si>
  <si>
    <t>5705tcp</t>
  </si>
  <si>
    <t>StorageOS REST API</t>
  </si>
  <si>
    <t>storageos</t>
  </si>
  <si>
    <t>5713tcp</t>
  </si>
  <si>
    <t>proshare conf audio</t>
  </si>
  <si>
    <t>proshareaudio</t>
  </si>
  <si>
    <t>5713udp</t>
  </si>
  <si>
    <t>5714tcp</t>
  </si>
  <si>
    <t>proshare conf video</t>
  </si>
  <si>
    <t>prosharevideo</t>
  </si>
  <si>
    <t>5714udp</t>
  </si>
  <si>
    <t>5715tcp</t>
  </si>
  <si>
    <t>proshare conf data</t>
  </si>
  <si>
    <t>prosharedata</t>
  </si>
  <si>
    <t>5715udp</t>
  </si>
  <si>
    <t>5716tcp</t>
  </si>
  <si>
    <t>proshare conf request</t>
  </si>
  <si>
    <t>prosharerequest</t>
  </si>
  <si>
    <t>5716udp</t>
  </si>
  <si>
    <t>5717tcp</t>
  </si>
  <si>
    <t>proshare conf notify</t>
  </si>
  <si>
    <t>prosharenotify</t>
  </si>
  <si>
    <t>5717udp</t>
  </si>
  <si>
    <t>5718tcp</t>
  </si>
  <si>
    <t>DPM Communication Server</t>
  </si>
  <si>
    <t>dpm</t>
  </si>
  <si>
    <t>5718udp</t>
  </si>
  <si>
    <t>5719tcp</t>
  </si>
  <si>
    <t>DPM Agent Coordinator</t>
  </si>
  <si>
    <t>dpm-agent</t>
  </si>
  <si>
    <t>5719udp</t>
  </si>
  <si>
    <t>5720tcp</t>
  </si>
  <si>
    <t>MS-Licensing</t>
  </si>
  <si>
    <t>ms-licensing</t>
  </si>
  <si>
    <t>5720udp</t>
  </si>
  <si>
    <t>5721tcp</t>
  </si>
  <si>
    <t>Desktop Passthru Service</t>
  </si>
  <si>
    <t>dtpt</t>
  </si>
  <si>
    <t>5721udp</t>
  </si>
  <si>
    <t>5722tcp</t>
  </si>
  <si>
    <t>Microsoft DFS Replication Service</t>
  </si>
  <si>
    <t>msdfsr</t>
  </si>
  <si>
    <t>5722udp</t>
  </si>
  <si>
    <t>5723tcp</t>
  </si>
  <si>
    <t>Operations Manager - Health Service</t>
  </si>
  <si>
    <t>omhs</t>
  </si>
  <si>
    <t>5723udp</t>
  </si>
  <si>
    <t>5724tcp</t>
  </si>
  <si>
    <t>Operations Manager - SDK Service</t>
  </si>
  <si>
    <t>omsdk</t>
  </si>
  <si>
    <t>5724udp</t>
  </si>
  <si>
    <t>5725tcp</t>
  </si>
  <si>
    <t>Microsoft Identity Lifecycle Manager</t>
  </si>
  <si>
    <t>ms-ilm</t>
  </si>
  <si>
    <t>5726tcp</t>
  </si>
  <si>
    <t>Microsoft Lifecycle Manager Secure Token Service</t>
  </si>
  <si>
    <t>ms-ilm-sts</t>
  </si>
  <si>
    <t>5727tcp</t>
  </si>
  <si>
    <t>ASG Event Notification Framework</t>
  </si>
  <si>
    <t>asgenf</t>
  </si>
  <si>
    <t>5728tcp</t>
  </si>
  <si>
    <t>Dist. I/O Comm. Service Data and Control</t>
  </si>
  <si>
    <t>io-dist-data</t>
  </si>
  <si>
    <t>5728udp</t>
  </si>
  <si>
    <t>Dist. I/O Comm. Service Group Membership</t>
  </si>
  <si>
    <t>io-dist-group</t>
  </si>
  <si>
    <t>5729tcp</t>
  </si>
  <si>
    <t>Openmail User Agent Layer</t>
  </si>
  <si>
    <t>openmail</t>
  </si>
  <si>
    <t>5729udp</t>
  </si>
  <si>
    <t>5730tcp</t>
  </si>
  <si>
    <t>Steltor's calendar access</t>
  </si>
  <si>
    <t>unieng</t>
  </si>
  <si>
    <t>5730udp</t>
  </si>
  <si>
    <t>5741tcp</t>
  </si>
  <si>
    <t>IDA Discover Port 1</t>
  </si>
  <si>
    <t>ida-discover1</t>
  </si>
  <si>
    <t>5741udp</t>
  </si>
  <si>
    <t>5742tcp</t>
  </si>
  <si>
    <t>IDA Discover Port 2</t>
  </si>
  <si>
    <t>ida-discover2</t>
  </si>
  <si>
    <t>5742udp</t>
  </si>
  <si>
    <t>5743tcp</t>
  </si>
  <si>
    <t>Watchdoc NetPOD Protocol</t>
  </si>
  <si>
    <t>watchdoc-pod</t>
  </si>
  <si>
    <t>5743udp</t>
  </si>
  <si>
    <t>5744tcp</t>
  </si>
  <si>
    <t>Watchdoc Server</t>
  </si>
  <si>
    <t>watchdoc</t>
  </si>
  <si>
    <t>5744udp</t>
  </si>
  <si>
    <t>5745tcp</t>
  </si>
  <si>
    <t>fcopy-server</t>
  </si>
  <si>
    <t>5745udp</t>
  </si>
  <si>
    <t>5746tcp</t>
  </si>
  <si>
    <t>fcopys-server</t>
  </si>
  <si>
    <t>5746udp</t>
  </si>
  <si>
    <t>5747tcp</t>
  </si>
  <si>
    <t>Wildbits Tunatic</t>
  </si>
  <si>
    <t>tunatic</t>
  </si>
  <si>
    <t>5747udp</t>
  </si>
  <si>
    <t>5748tcp</t>
  </si>
  <si>
    <t>Wildbits Tunalyzer</t>
  </si>
  <si>
    <t>tunalyzer</t>
  </si>
  <si>
    <t>5748udp</t>
  </si>
  <si>
    <t>5750tcp</t>
  </si>
  <si>
    <t>Bladelogic Agent Service</t>
  </si>
  <si>
    <t>rscd</t>
  </si>
  <si>
    <t>5750udp</t>
  </si>
  <si>
    <t>5755tcp</t>
  </si>
  <si>
    <t>OpenMail Desk Gateway server</t>
  </si>
  <si>
    <t>openmailg</t>
  </si>
  <si>
    <t>5755udp</t>
  </si>
  <si>
    <t>5757tcp</t>
  </si>
  <si>
    <t>OpenMail X.500 Directory Server</t>
  </si>
  <si>
    <t>x500ms</t>
  </si>
  <si>
    <t>5757udp</t>
  </si>
  <si>
    <t>5766tcp</t>
  </si>
  <si>
    <t>OpenMail NewMail Server</t>
  </si>
  <si>
    <t>openmailns</t>
  </si>
  <si>
    <t>5766udp</t>
  </si>
  <si>
    <t>5767tcp</t>
  </si>
  <si>
    <t>OpenMail Suer Agent Layer (Secure)</t>
  </si>
  <si>
    <t>s-openmail</t>
  </si>
  <si>
    <t>5767udp</t>
  </si>
  <si>
    <t>5768tcp</t>
  </si>
  <si>
    <t>OpenMail CMTS Server</t>
  </si>
  <si>
    <t>openmailpxy</t>
  </si>
  <si>
    <t>5768udp</t>
  </si>
  <si>
    <t>5769tcp</t>
  </si>
  <si>
    <t>x509solutions Internal CA</t>
  </si>
  <si>
    <t>spramsca</t>
  </si>
  <si>
    <t>5769udp</t>
  </si>
  <si>
    <t>5770tcp</t>
  </si>
  <si>
    <t>x509solutions Secure Data</t>
  </si>
  <si>
    <t>spramsd</t>
  </si>
  <si>
    <t>5770udp</t>
  </si>
  <si>
    <t>5771tcp</t>
  </si>
  <si>
    <t>NetAgent</t>
  </si>
  <si>
    <t>netagent</t>
  </si>
  <si>
    <t>5771udp</t>
  </si>
  <si>
    <t>5777tcp</t>
  </si>
  <si>
    <t>Control commands and responses</t>
  </si>
  <si>
    <t>starfield-io</t>
  </si>
  <si>
    <t>5777udp</t>
  </si>
  <si>
    <t>5780tcp</t>
  </si>
  <si>
    <t>Visual Tag System RPC</t>
  </si>
  <si>
    <t>vts-rpc</t>
  </si>
  <si>
    <t>5781tcp</t>
  </si>
  <si>
    <t>3PAR Event Reporting Service</t>
  </si>
  <si>
    <t>3par-evts</t>
  </si>
  <si>
    <t>5781udp</t>
  </si>
  <si>
    <t>5782tcp</t>
  </si>
  <si>
    <t>3PAR Management Service</t>
  </si>
  <si>
    <t>3par-mgmt</t>
  </si>
  <si>
    <t>5782udp</t>
  </si>
  <si>
    <t>5783tcp</t>
  </si>
  <si>
    <t>3PAR Management Service with SSL</t>
  </si>
  <si>
    <t>3par-mgmt-ssl</t>
  </si>
  <si>
    <t>5783udp</t>
  </si>
  <si>
    <t>5784udp</t>
  </si>
  <si>
    <t>Cisco Interbox Application Redundancy</t>
  </si>
  <si>
    <t>ibar</t>
  </si>
  <si>
    <t>5785tcp</t>
  </si>
  <si>
    <t>3PAR Inform Remote Copy</t>
  </si>
  <si>
    <t>3par-rcopy</t>
  </si>
  <si>
    <t>5785udp</t>
  </si>
  <si>
    <t>5786udp</t>
  </si>
  <si>
    <t>redundancy notification</t>
  </si>
  <si>
    <t>cisco-redu</t>
  </si>
  <si>
    <t>5787udp</t>
  </si>
  <si>
    <t>Cisco WAAS Cluster Protocol</t>
  </si>
  <si>
    <t>waascluster</t>
  </si>
  <si>
    <t>5793tcp</t>
  </si>
  <si>
    <t>XtreamX Supervised Peer message</t>
  </si>
  <si>
    <t>xtreamx</t>
  </si>
  <si>
    <t>5793udp</t>
  </si>
  <si>
    <t>5794udp</t>
  </si>
  <si>
    <t>Simple Peered Discovery Protocol</t>
  </si>
  <si>
    <t>spdp</t>
  </si>
  <si>
    <t>5798tcp</t>
  </si>
  <si>
    <t>Proprietary Website deployment service</t>
  </si>
  <si>
    <t>enlabel-dpl</t>
  </si>
  <si>
    <t>5813tcp</t>
  </si>
  <si>
    <t>ICMPD</t>
  </si>
  <si>
    <t>icmpd</t>
  </si>
  <si>
    <t>5813udp</t>
  </si>
  <si>
    <t>5814tcp</t>
  </si>
  <si>
    <t>Support Automation</t>
  </si>
  <si>
    <t>spt-automation</t>
  </si>
  <si>
    <t>5814udp</t>
  </si>
  <si>
    <t>5820tcp</t>
  </si>
  <si>
    <t>AutoPass licensing</t>
  </si>
  <si>
    <t>autopassdaemon</t>
  </si>
  <si>
    <t>5841tcp</t>
  </si>
  <si>
    <t>Z-firm ShipRush interface for web access and bidirectional data</t>
  </si>
  <si>
    <t>shiprush-d-ch</t>
  </si>
  <si>
    <t>5842tcp</t>
  </si>
  <si>
    <t>Reversion Backup/Restore</t>
  </si>
  <si>
    <t>reversion</t>
  </si>
  <si>
    <t>5859tcp</t>
  </si>
  <si>
    <t>WHEREHOO</t>
  </si>
  <si>
    <t>wherehoo</t>
  </si>
  <si>
    <t>5859udp</t>
  </si>
  <si>
    <t>5863tcp</t>
  </si>
  <si>
    <t>PlanetPress Suite Messeng</t>
  </si>
  <si>
    <t>ppsuitemsg</t>
  </si>
  <si>
    <t>5863udp</t>
  </si>
  <si>
    <t>5868tcp</t>
  </si>
  <si>
    <t>Diameter over TLS/TCP</t>
  </si>
  <si>
    <t>diameters</t>
  </si>
  <si>
    <t>5883tcp</t>
  </si>
  <si>
    <t>Javascript Unit Test Environment</t>
  </si>
  <si>
    <t>jute</t>
  </si>
  <si>
    <t>5900tcp</t>
  </si>
  <si>
    <t>Remote Framebuffer</t>
  </si>
  <si>
    <t>rfb</t>
  </si>
  <si>
    <t>5900udp</t>
  </si>
  <si>
    <t>5903tcp</t>
  </si>
  <si>
    <t>Flight &amp; Flow Info for Collaborative Env</t>
  </si>
  <si>
    <t>ff-ice</t>
  </si>
  <si>
    <t>5903udp</t>
  </si>
  <si>
    <t>5904tcp</t>
  </si>
  <si>
    <t>Air-Ground SWIM</t>
  </si>
  <si>
    <t>ag-swim</t>
  </si>
  <si>
    <t>5904udp</t>
  </si>
  <si>
    <t>5905tcp</t>
  </si>
  <si>
    <t>Adv Surface Mvmnt and Guidance Cont Sys</t>
  </si>
  <si>
    <t>asmgcs</t>
  </si>
  <si>
    <t>5905udp</t>
  </si>
  <si>
    <t>5906tcp</t>
  </si>
  <si>
    <t>Remotely Piloted Vehicle C&amp;C</t>
  </si>
  <si>
    <t>rpas-c2</t>
  </si>
  <si>
    <t>5906udp</t>
  </si>
  <si>
    <t>5907tcp</t>
  </si>
  <si>
    <t>Distress and Safety Data App</t>
  </si>
  <si>
    <t>dsd</t>
  </si>
  <si>
    <t>5907udp</t>
  </si>
  <si>
    <t>5908tcp</t>
  </si>
  <si>
    <t>IPS Management Application</t>
  </si>
  <si>
    <t>ipsma</t>
  </si>
  <si>
    <t>5908udp</t>
  </si>
  <si>
    <t>5909tcp</t>
  </si>
  <si>
    <t>Air-ground media advisory</t>
  </si>
  <si>
    <t>agma</t>
  </si>
  <si>
    <t>5909udp</t>
  </si>
  <si>
    <t>5910tcp</t>
  </si>
  <si>
    <t>Air Traffic Services applications using ATN</t>
  </si>
  <si>
    <t>ats-atn</t>
  </si>
  <si>
    <t>5910udp</t>
  </si>
  <si>
    <t>5911tcp</t>
  </si>
  <si>
    <t>Air Traffic Services applications using ACARS</t>
  </si>
  <si>
    <t>ats-acars</t>
  </si>
  <si>
    <t>5911udp</t>
  </si>
  <si>
    <t>5912tcp</t>
  </si>
  <si>
    <t>Aeronautical Information Service/Meteorological applications using ACARS</t>
  </si>
  <si>
    <t>ais-met</t>
  </si>
  <si>
    <t>5912udp</t>
  </si>
  <si>
    <t>5913tcp</t>
  </si>
  <si>
    <t>Airline operational communications applications using ACARS</t>
  </si>
  <si>
    <t>aoc-acars</t>
  </si>
  <si>
    <t>5913udp</t>
  </si>
  <si>
    <t>5963tcp</t>
  </si>
  <si>
    <t>Indy Application Server</t>
  </si>
  <si>
    <t>indy</t>
  </si>
  <si>
    <t>5963udp</t>
  </si>
  <si>
    <t>5968tcp</t>
  </si>
  <si>
    <t>mppolicy-v5</t>
  </si>
  <si>
    <t>5968udp</t>
  </si>
  <si>
    <t>5969tcp</t>
  </si>
  <si>
    <t>mppolicy-mgr</t>
  </si>
  <si>
    <t>5969udp</t>
  </si>
  <si>
    <t>5984tcp</t>
  </si>
  <si>
    <t>CouchDB</t>
  </si>
  <si>
    <t>couchdb</t>
  </si>
  <si>
    <t>5984udp</t>
  </si>
  <si>
    <t>5985tcp</t>
  </si>
  <si>
    <t>WBEM WS-Management HTTP</t>
  </si>
  <si>
    <t>wsman</t>
  </si>
  <si>
    <t>5985udp</t>
  </si>
  <si>
    <t>5986tcp</t>
  </si>
  <si>
    <t>WBEM WS-Management HTTP over TLS/SSL</t>
  </si>
  <si>
    <t>wsmans</t>
  </si>
  <si>
    <t>5986udp</t>
  </si>
  <si>
    <t>5987tcp</t>
  </si>
  <si>
    <t>WBEM RMI</t>
  </si>
  <si>
    <t>wbem-rmi</t>
  </si>
  <si>
    <t>5987udp</t>
  </si>
  <si>
    <t>5988tcp</t>
  </si>
  <si>
    <t>WBEM CIM-XML (HTTP)</t>
  </si>
  <si>
    <t>wbem-http</t>
  </si>
  <si>
    <t>5988udp</t>
  </si>
  <si>
    <t>5989tcp</t>
  </si>
  <si>
    <t>WBEM CIM-XML (HTTPS)</t>
  </si>
  <si>
    <t>wbem-https</t>
  </si>
  <si>
    <t>5989udp</t>
  </si>
  <si>
    <t>5990tcp</t>
  </si>
  <si>
    <t>WBEM Export HTTPS</t>
  </si>
  <si>
    <t>wbem-exp-https</t>
  </si>
  <si>
    <t>5990udp</t>
  </si>
  <si>
    <t>5991tcp</t>
  </si>
  <si>
    <t>NUXSL</t>
  </si>
  <si>
    <t>nuxsl</t>
  </si>
  <si>
    <t>5991udp</t>
  </si>
  <si>
    <t>5992tcp</t>
  </si>
  <si>
    <t>Consul InSight Security</t>
  </si>
  <si>
    <t>consul-insight</t>
  </si>
  <si>
    <t>5992udp</t>
  </si>
  <si>
    <t>5993tcp</t>
  </si>
  <si>
    <t>DMTF WBEM CIM REST</t>
  </si>
  <si>
    <t>cim-rs</t>
  </si>
  <si>
    <t>5994tcp</t>
  </si>
  <si>
    <t>RMS Agent Listening Service</t>
  </si>
  <si>
    <t>rms-agent</t>
  </si>
  <si>
    <t>5999tcp</t>
  </si>
  <si>
    <t>CVSup</t>
  </si>
  <si>
    <t>cvsup</t>
  </si>
  <si>
    <t>5999udp</t>
  </si>
  <si>
    <t>6000-6063</t>
  </si>
  <si>
    <t>6000-6063tcp</t>
  </si>
  <si>
    <t>X Window System</t>
  </si>
  <si>
    <t>x11</t>
  </si>
  <si>
    <t>6000-6063udp</t>
  </si>
  <si>
    <t>6064tcp</t>
  </si>
  <si>
    <t>NDL-AHP-SVC</t>
  </si>
  <si>
    <t>ndl-ahp-svc</t>
  </si>
  <si>
    <t>6064udp</t>
  </si>
  <si>
    <t>6065tcp</t>
  </si>
  <si>
    <t>WinPharaoh</t>
  </si>
  <si>
    <t>winpharaoh</t>
  </si>
  <si>
    <t>6065udp</t>
  </si>
  <si>
    <t>6066tcp</t>
  </si>
  <si>
    <t>EWCTSP</t>
  </si>
  <si>
    <t>ewctsp</t>
  </si>
  <si>
    <t>6066udp</t>
  </si>
  <si>
    <t>6068tcp</t>
  </si>
  <si>
    <t>GSMP/ANCP</t>
  </si>
  <si>
    <t>gsmp-ancp</t>
  </si>
  <si>
    <t>6069tcp</t>
  </si>
  <si>
    <t>TRIP</t>
  </si>
  <si>
    <t>trip</t>
  </si>
  <si>
    <t>6069udp</t>
  </si>
  <si>
    <t>6070tcp</t>
  </si>
  <si>
    <t>Messageasap</t>
  </si>
  <si>
    <t>messageasap</t>
  </si>
  <si>
    <t>6070udp</t>
  </si>
  <si>
    <t>6071tcp</t>
  </si>
  <si>
    <t>SSDTP</t>
  </si>
  <si>
    <t>ssdtp</t>
  </si>
  <si>
    <t>6071udp</t>
  </si>
  <si>
    <t>6072tcp</t>
  </si>
  <si>
    <t>DIAGNOSE-PROC</t>
  </si>
  <si>
    <t>diagnose-proc</t>
  </si>
  <si>
    <t>6072udp</t>
  </si>
  <si>
    <t>6073tcp</t>
  </si>
  <si>
    <t>DirectPlay8</t>
  </si>
  <si>
    <t>directplay8</t>
  </si>
  <si>
    <t>6073udp</t>
  </si>
  <si>
    <t>6074tcp</t>
  </si>
  <si>
    <t>Microsoft Max</t>
  </si>
  <si>
    <t>max</t>
  </si>
  <si>
    <t>6074udp</t>
  </si>
  <si>
    <t>6075tcp</t>
  </si>
  <si>
    <t>Microsoft DPM Access Control Manager</t>
  </si>
  <si>
    <t>dpm-acm</t>
  </si>
  <si>
    <t>6076tcp</t>
  </si>
  <si>
    <t>Microsoft DPM WCF Certificates</t>
  </si>
  <si>
    <t>msft-dpm-cert</t>
  </si>
  <si>
    <t>6077tcp</t>
  </si>
  <si>
    <t>iConstruct Server</t>
  </si>
  <si>
    <t>iconstructsrv</t>
  </si>
  <si>
    <t>6080udp</t>
  </si>
  <si>
    <t>Generic UDP Encapsulation</t>
  </si>
  <si>
    <t>gue</t>
  </si>
  <si>
    <t>6081udp</t>
  </si>
  <si>
    <t>Generic Network Virtualization Encapsulation (Geneve)</t>
  </si>
  <si>
    <t>geneve</t>
  </si>
  <si>
    <t>6082udp</t>
  </si>
  <si>
    <t>APCO Project 25 Common Air Interface - UDP encapsulation</t>
  </si>
  <si>
    <t>p25cai</t>
  </si>
  <si>
    <t>6083udp</t>
  </si>
  <si>
    <t>telecomsoftware miami broadcast</t>
  </si>
  <si>
    <t>miami-bcast</t>
  </si>
  <si>
    <t>6084tcp</t>
  </si>
  <si>
    <t>Peer to Peer Infrastructure Configuration</t>
  </si>
  <si>
    <t>reload-config</t>
  </si>
  <si>
    <t>6085tcp</t>
  </si>
  <si>
    <t>konspire2b p2p network</t>
  </si>
  <si>
    <t>konspire2b</t>
  </si>
  <si>
    <t>6085udp</t>
  </si>
  <si>
    <t>6086tcp</t>
  </si>
  <si>
    <t>PDTP P2P</t>
  </si>
  <si>
    <t>pdtp</t>
  </si>
  <si>
    <t>6086udp</t>
  </si>
  <si>
    <t>6087tcp</t>
  </si>
  <si>
    <t>Local Download Sharing Service</t>
  </si>
  <si>
    <t>ldss</t>
  </si>
  <si>
    <t>6087udp</t>
  </si>
  <si>
    <t>6088tcp</t>
  </si>
  <si>
    <t>SuperDog License Manager</t>
  </si>
  <si>
    <t>doglms</t>
  </si>
  <si>
    <t>6088udp</t>
  </si>
  <si>
    <t>SuperDog License Manager Notifier</t>
  </si>
  <si>
    <t>doglms-notify</t>
  </si>
  <si>
    <t>6099tcp</t>
  </si>
  <si>
    <t>RAXA Management</t>
  </si>
  <si>
    <t>raxa-mgmt</t>
  </si>
  <si>
    <t>6100tcp</t>
  </si>
  <si>
    <t>SynchroNet-db</t>
  </si>
  <si>
    <t>synchronet-db</t>
  </si>
  <si>
    <t>6100udp</t>
  </si>
  <si>
    <t>6101tcp</t>
  </si>
  <si>
    <t>SynchroNet-rtc</t>
  </si>
  <si>
    <t>synchronet-rtc</t>
  </si>
  <si>
    <t>6101udp</t>
  </si>
  <si>
    <t>6102tcp</t>
  </si>
  <si>
    <t>SynchroNet-upd</t>
  </si>
  <si>
    <t>synchronet-upd</t>
  </si>
  <si>
    <t>6102udp</t>
  </si>
  <si>
    <t>6103tcp</t>
  </si>
  <si>
    <t>RETS</t>
  </si>
  <si>
    <t>rets</t>
  </si>
  <si>
    <t>6103udp</t>
  </si>
  <si>
    <t>6104tcp</t>
  </si>
  <si>
    <t>DBDB</t>
  </si>
  <si>
    <t>dbdb</t>
  </si>
  <si>
    <t>6104udp</t>
  </si>
  <si>
    <t>6105tcp</t>
  </si>
  <si>
    <t>Prima Server</t>
  </si>
  <si>
    <t>primaserver</t>
  </si>
  <si>
    <t>6105udp</t>
  </si>
  <si>
    <t>6106tcp</t>
  </si>
  <si>
    <t>MPS Server</t>
  </si>
  <si>
    <t>mpsserver</t>
  </si>
  <si>
    <t>6106udp</t>
  </si>
  <si>
    <t>6107tcp</t>
  </si>
  <si>
    <t>ETC Control</t>
  </si>
  <si>
    <t>etc-control</t>
  </si>
  <si>
    <t>6107udp</t>
  </si>
  <si>
    <t>6108tcp</t>
  </si>
  <si>
    <t>Sercomm-SCAdmin</t>
  </si>
  <si>
    <t>sercomm-scadmin</t>
  </si>
  <si>
    <t>6108udp</t>
  </si>
  <si>
    <t>6109tcp</t>
  </si>
  <si>
    <t>GLOBECAST-ID</t>
  </si>
  <si>
    <t>globecast-id</t>
  </si>
  <si>
    <t>6109udp</t>
  </si>
  <si>
    <t>6110tcp</t>
  </si>
  <si>
    <t>HP SoftBench CM</t>
  </si>
  <si>
    <t>softcm</t>
  </si>
  <si>
    <t>6110udp</t>
  </si>
  <si>
    <t>6111tcp</t>
  </si>
  <si>
    <t>HP SoftBench Sub-Process Control</t>
  </si>
  <si>
    <t>spc</t>
  </si>
  <si>
    <t>6111udp</t>
  </si>
  <si>
    <t>6112tcp</t>
  </si>
  <si>
    <t>Desk-Top Sub-Process Control Daemon</t>
  </si>
  <si>
    <t>dtspcd</t>
  </si>
  <si>
    <t>6112udp</t>
  </si>
  <si>
    <t>6113tcp</t>
  </si>
  <si>
    <t>Daylite Server</t>
  </si>
  <si>
    <t>dayliteserver</t>
  </si>
  <si>
    <t>6114tcp</t>
  </si>
  <si>
    <t>WRspice IPC Service</t>
  </si>
  <si>
    <t>wrspice</t>
  </si>
  <si>
    <t>6115tcp</t>
  </si>
  <si>
    <t>Xic IPC Service</t>
  </si>
  <si>
    <t>xic</t>
  </si>
  <si>
    <t>6116tcp</t>
  </si>
  <si>
    <t>XicTools License Manager Service</t>
  </si>
  <si>
    <t>xtlserv</t>
  </si>
  <si>
    <t>6117tcp</t>
  </si>
  <si>
    <t>Daylite Touch Sync</t>
  </si>
  <si>
    <t>daylitetouch</t>
  </si>
  <si>
    <t>6118udp</t>
  </si>
  <si>
    <t>Transparent Inter Process Communication</t>
  </si>
  <si>
    <t>tipc</t>
  </si>
  <si>
    <t>6121tcp</t>
  </si>
  <si>
    <t>SPDY for a faster web</t>
  </si>
  <si>
    <t>spdy</t>
  </si>
  <si>
    <t>6122tcp</t>
  </si>
  <si>
    <t>Backup Express Web Server</t>
  </si>
  <si>
    <t>bex-webadmin</t>
  </si>
  <si>
    <t>6122udp</t>
  </si>
  <si>
    <t>6123tcp</t>
  </si>
  <si>
    <t>Backup Express</t>
  </si>
  <si>
    <t>backup-express</t>
  </si>
  <si>
    <t>6123udp</t>
  </si>
  <si>
    <t>6124tcp</t>
  </si>
  <si>
    <t>Phlexible Network Backup Service</t>
  </si>
  <si>
    <t>pnbs</t>
  </si>
  <si>
    <t>6124udp</t>
  </si>
  <si>
    <t>6130tcp</t>
  </si>
  <si>
    <t>The DameWare Mobile Gateway Service</t>
  </si>
  <si>
    <t>damewaremobgtwy</t>
  </si>
  <si>
    <t>6133tcp</t>
  </si>
  <si>
    <t>New Boundary Tech WOL</t>
  </si>
  <si>
    <t>nbt-wol</t>
  </si>
  <si>
    <t>6133udp</t>
  </si>
  <si>
    <t>6140tcp</t>
  </si>
  <si>
    <t>Pulsonix Network License Service</t>
  </si>
  <si>
    <t>pulsonixnls</t>
  </si>
  <si>
    <t>6140udp</t>
  </si>
  <si>
    <t>6141tcp</t>
  </si>
  <si>
    <t>Meta Corporation License Manager</t>
  </si>
  <si>
    <t>meta-corp</t>
  </si>
  <si>
    <t>6141udp</t>
  </si>
  <si>
    <t>6142tcp</t>
  </si>
  <si>
    <t>Aspen Technology License Manager</t>
  </si>
  <si>
    <t>aspentec-lm</t>
  </si>
  <si>
    <t>6142udp</t>
  </si>
  <si>
    <t>6143tcp</t>
  </si>
  <si>
    <t>Watershed License Manager</t>
  </si>
  <si>
    <t>watershed-lm</t>
  </si>
  <si>
    <t>6143udp</t>
  </si>
  <si>
    <t>6144tcp</t>
  </si>
  <si>
    <t>StatSci License Manager - 1</t>
  </si>
  <si>
    <t>statsci1-lm</t>
  </si>
  <si>
    <t>6144udp</t>
  </si>
  <si>
    <t>6145tcp</t>
  </si>
  <si>
    <t>StatSci License Manager - 2</t>
  </si>
  <si>
    <t>statsci2-lm</t>
  </si>
  <si>
    <t>6145udp</t>
  </si>
  <si>
    <t>6146tcp</t>
  </si>
  <si>
    <t>Lone Wolf Systems License Manager</t>
  </si>
  <si>
    <t>lonewolf-lm</t>
  </si>
  <si>
    <t>6146udp</t>
  </si>
  <si>
    <t>6147tcp</t>
  </si>
  <si>
    <t>Montage License Manager</t>
  </si>
  <si>
    <t>montage-lm</t>
  </si>
  <si>
    <t>6147udp</t>
  </si>
  <si>
    <t>6148tcp</t>
  </si>
  <si>
    <t>6148udp</t>
  </si>
  <si>
    <t>6149tcp</t>
  </si>
  <si>
    <t>tal-pod</t>
  </si>
  <si>
    <t>6149udp</t>
  </si>
  <si>
    <t>6159tcp</t>
  </si>
  <si>
    <t>EFB Application Control Interface</t>
  </si>
  <si>
    <t>efb-aci</t>
  </si>
  <si>
    <t>6160tcp</t>
  </si>
  <si>
    <t>Emerson Extensible Control and Management Protocol</t>
  </si>
  <si>
    <t>ecmp</t>
  </si>
  <si>
    <t>6160udp</t>
  </si>
  <si>
    <t>Emerson Extensible Control and Management Protocol Data</t>
  </si>
  <si>
    <t>ecmp-data</t>
  </si>
  <si>
    <t>6161tcp</t>
  </si>
  <si>
    <t>PATROL Internet Srv Mgr</t>
  </si>
  <si>
    <t>patrol-ism</t>
  </si>
  <si>
    <t>6161udp</t>
  </si>
  <si>
    <t>6162tcp</t>
  </si>
  <si>
    <t>PATROL Collector</t>
  </si>
  <si>
    <t>patrol-coll</t>
  </si>
  <si>
    <t>6162udp</t>
  </si>
  <si>
    <t>6163tcp</t>
  </si>
  <si>
    <t>Precision Scribe Cnx Port</t>
  </si>
  <si>
    <t>pscribe</t>
  </si>
  <si>
    <t>6163udp</t>
  </si>
  <si>
    <t>6200tcp</t>
  </si>
  <si>
    <t>LM-X License Manager by X-Formation</t>
  </si>
  <si>
    <t>lm-x</t>
  </si>
  <si>
    <t>6200udp</t>
  </si>
  <si>
    <t>6201udp</t>
  </si>
  <si>
    <t>Management of service nodes in a processing grid for thermodynamic calculations</t>
  </si>
  <si>
    <t>thermo-calc</t>
  </si>
  <si>
    <t>6209tcp</t>
  </si>
  <si>
    <t>QMTP over TLS</t>
  </si>
  <si>
    <t>qmtps</t>
  </si>
  <si>
    <t>6209udp</t>
  </si>
  <si>
    <t>6222tcp</t>
  </si>
  <si>
    <t>Radmind Access Protocol</t>
  </si>
  <si>
    <t>radmind</t>
  </si>
  <si>
    <t>6222udp</t>
  </si>
  <si>
    <t>6241tcp</t>
  </si>
  <si>
    <t>JEOL Network Services Data Transport Protocol 1</t>
  </si>
  <si>
    <t>jeol-nsdtp-1</t>
  </si>
  <si>
    <t>6241udp</t>
  </si>
  <si>
    <t>JEOL Network Services Dynamic Discovery Protocol 1</t>
  </si>
  <si>
    <t>jeol-nsddp-1</t>
  </si>
  <si>
    <t>6242tcp</t>
  </si>
  <si>
    <t>JEOL Network Services Data Transport Protocol 2</t>
  </si>
  <si>
    <t>jeol-nsdtp-2</t>
  </si>
  <si>
    <t>6242udp</t>
  </si>
  <si>
    <t>JEOL Network Services Dynamic Discovery Protocol 2</t>
  </si>
  <si>
    <t>jeol-nsddp-2</t>
  </si>
  <si>
    <t>6243tcp</t>
  </si>
  <si>
    <t>JEOL Network Services Data Transport Protocol 3</t>
  </si>
  <si>
    <t>jeol-nsdtp-3</t>
  </si>
  <si>
    <t>6243udp</t>
  </si>
  <si>
    <t>JEOL Network Services Dynamic Discovery Protocol 3</t>
  </si>
  <si>
    <t>jeol-nsddp-3</t>
  </si>
  <si>
    <t>6244tcp</t>
  </si>
  <si>
    <t>JEOL Network Services Data Transport Protocol 4</t>
  </si>
  <si>
    <t>jeol-nsdtp-4</t>
  </si>
  <si>
    <t>6244udp</t>
  </si>
  <si>
    <t>JEOL Network Services Dynamic Discovery Protocol 4</t>
  </si>
  <si>
    <t>jeol-nsddp-4</t>
  </si>
  <si>
    <t>6251tcp</t>
  </si>
  <si>
    <t>TL1 Raw Over SSL/TLS</t>
  </si>
  <si>
    <t>tl1-raw-ssl</t>
  </si>
  <si>
    <t>6251udp</t>
  </si>
  <si>
    <t>6252tcp</t>
  </si>
  <si>
    <t>TL1 over SSH</t>
  </si>
  <si>
    <t>tl1-ssh</t>
  </si>
  <si>
    <t>6252udp</t>
  </si>
  <si>
    <t>6253tcp</t>
  </si>
  <si>
    <t>CRIP</t>
  </si>
  <si>
    <t>crip</t>
  </si>
  <si>
    <t>6253udp</t>
  </si>
  <si>
    <t>6267tcp</t>
  </si>
  <si>
    <t>GridLAB-D User Interface</t>
  </si>
  <si>
    <t>gld</t>
  </si>
  <si>
    <t>6268tcp</t>
  </si>
  <si>
    <t>Grid Authentication</t>
  </si>
  <si>
    <t>grid</t>
  </si>
  <si>
    <t>6268udp</t>
  </si>
  <si>
    <t>6269tcp</t>
  </si>
  <si>
    <t>Grid Authentication Alt</t>
  </si>
  <si>
    <t>grid-alt</t>
  </si>
  <si>
    <t>6269udp</t>
  </si>
  <si>
    <t>6300tcp</t>
  </si>
  <si>
    <t>BMC GRX</t>
  </si>
  <si>
    <t>bmc-grx</t>
  </si>
  <si>
    <t>6300udp</t>
  </si>
  <si>
    <t>6301tcp</t>
  </si>
  <si>
    <t>BMC CONTROL-D LDAP SERVER IANA assigned this well-formed service name as a replacement for "bmc_ctd_ldap".</t>
  </si>
  <si>
    <t>bmc-ctd-ldap</t>
  </si>
  <si>
    <t>BMC CONTROL-D LDAP SERVER</t>
  </si>
  <si>
    <t>bmc_ctd_ldap</t>
  </si>
  <si>
    <t>6301udp</t>
  </si>
  <si>
    <t>6306tcp</t>
  </si>
  <si>
    <t>Unified Fabric Management Protocol</t>
  </si>
  <si>
    <t>ufmp</t>
  </si>
  <si>
    <t>6306udp</t>
  </si>
  <si>
    <t>6315tcp</t>
  </si>
  <si>
    <t>Sensor Control Unit Protocol</t>
  </si>
  <si>
    <t>scup</t>
  </si>
  <si>
    <t>6315udp</t>
  </si>
  <si>
    <t>Sensor Control Unit Protocol Discovery Protocol</t>
  </si>
  <si>
    <t>scup-disc</t>
  </si>
  <si>
    <t>6316tcp</t>
  </si>
  <si>
    <t>Ethernet Sensor Communications Protocol</t>
  </si>
  <si>
    <t>abb-escp</t>
  </si>
  <si>
    <t>6316udp</t>
  </si>
  <si>
    <t>6317tcp</t>
  </si>
  <si>
    <t>Navtech Radar Sensor Data Command</t>
  </si>
  <si>
    <t>nav-data-cmd</t>
  </si>
  <si>
    <t>6317udp</t>
  </si>
  <si>
    <t>Navtech Radar Sensor Data</t>
  </si>
  <si>
    <t>nav-data</t>
  </si>
  <si>
    <t>6320tcp</t>
  </si>
  <si>
    <t>Double-Take Replication Service</t>
  </si>
  <si>
    <t>repsvc</t>
  </si>
  <si>
    <t>6320udp</t>
  </si>
  <si>
    <t>6321tcp</t>
  </si>
  <si>
    <t>Empress Software Connectivity Server 1</t>
  </si>
  <si>
    <t>emp-server1</t>
  </si>
  <si>
    <t>6321udp</t>
  </si>
  <si>
    <t>6322tcp</t>
  </si>
  <si>
    <t>Empress Software Connectivity Server 2</t>
  </si>
  <si>
    <t>emp-server2</t>
  </si>
  <si>
    <t>6322udp</t>
  </si>
  <si>
    <t>6324tcp</t>
  </si>
  <si>
    <t>HR Device Network Configuration Service</t>
  </si>
  <si>
    <t>hrd-ncs</t>
  </si>
  <si>
    <t>6324udp</t>
  </si>
  <si>
    <t>HR Device Network service</t>
  </si>
  <si>
    <t>hrd-ns-disc</t>
  </si>
  <si>
    <t>6325tcp</t>
  </si>
  <si>
    <t>Double-Take Management Service</t>
  </si>
  <si>
    <t>dt-mgmtsvc</t>
  </si>
  <si>
    <t>6326tcp</t>
  </si>
  <si>
    <t>Double-Take Virtual Recovery Assistant</t>
  </si>
  <si>
    <t>dt-vra</t>
  </si>
  <si>
    <t>6343tcp</t>
  </si>
  <si>
    <t>sFlow traffic monitoring</t>
  </si>
  <si>
    <t>sflow</t>
  </si>
  <si>
    <t>6343udp</t>
  </si>
  <si>
    <t>6344tcp</t>
  </si>
  <si>
    <t>Argus-Spectr security and fire-prevention systems service</t>
  </si>
  <si>
    <t>streletz</t>
  </si>
  <si>
    <t>6346tcp</t>
  </si>
  <si>
    <t>gnutella-svc</t>
  </si>
  <si>
    <t>6346udp</t>
  </si>
  <si>
    <t>6347tcp</t>
  </si>
  <si>
    <t>gnutella-rtr</t>
  </si>
  <si>
    <t>6347udp</t>
  </si>
  <si>
    <t>6350tcp</t>
  </si>
  <si>
    <t>App Discovery and Access Protocol</t>
  </si>
  <si>
    <t>adap</t>
  </si>
  <si>
    <t>6350udp</t>
  </si>
  <si>
    <t>6355tcp</t>
  </si>
  <si>
    <t>PMCS applications</t>
  </si>
  <si>
    <t>pmcs</t>
  </si>
  <si>
    <t>6355udp</t>
  </si>
  <si>
    <t>6360tcp</t>
  </si>
  <si>
    <t>MetaEdit+ Multi-User</t>
  </si>
  <si>
    <t>metaedit-mu</t>
  </si>
  <si>
    <t>6360udp</t>
  </si>
  <si>
    <t>6363udp</t>
  </si>
  <si>
    <t>Named Data Networking</t>
  </si>
  <si>
    <t>ndn</t>
  </si>
  <si>
    <t>6370tcp</t>
  </si>
  <si>
    <t>MetaEdit+ Server Administration</t>
  </si>
  <si>
    <t>metaedit-se</t>
  </si>
  <si>
    <t>6370udp</t>
  </si>
  <si>
    <t>6379tcp</t>
  </si>
  <si>
    <t>An advanced key-value cache and store</t>
  </si>
  <si>
    <t>redis</t>
  </si>
  <si>
    <t>6382tcp</t>
  </si>
  <si>
    <t>Metatude Dialogue Server</t>
  </si>
  <si>
    <t>metatude-mds</t>
  </si>
  <si>
    <t>6382udp</t>
  </si>
  <si>
    <t>6389tcp</t>
  </si>
  <si>
    <t>clariion-evr01</t>
  </si>
  <si>
    <t>6389udp</t>
  </si>
  <si>
    <t>6390tcp</t>
  </si>
  <si>
    <t>MetaEdit+ WebService API</t>
  </si>
  <si>
    <t>metaedit-ws</t>
  </si>
  <si>
    <t>6390udp</t>
  </si>
  <si>
    <t>6417tcp</t>
  </si>
  <si>
    <t>Faxcom Message Service</t>
  </si>
  <si>
    <t>faxcomservice</t>
  </si>
  <si>
    <t>6417udp</t>
  </si>
  <si>
    <t>6418tcp</t>
  </si>
  <si>
    <t>SYserver remote commands</t>
  </si>
  <si>
    <t>syserverremote</t>
  </si>
  <si>
    <t>6419tcp</t>
  </si>
  <si>
    <t>Simple VDR Protocol</t>
  </si>
  <si>
    <t>svdrp</t>
  </si>
  <si>
    <t>6419udp</t>
  </si>
  <si>
    <t>Simple VDR Protocol Discovery</t>
  </si>
  <si>
    <t>svdrp-disc</t>
  </si>
  <si>
    <t>6420tcp</t>
  </si>
  <si>
    <t>NIM_VDRShell</t>
  </si>
  <si>
    <t>nim-vdrshell</t>
  </si>
  <si>
    <t>6420udp</t>
  </si>
  <si>
    <t>6421tcp</t>
  </si>
  <si>
    <t>NIM_WAN</t>
  </si>
  <si>
    <t>nim-wan</t>
  </si>
  <si>
    <t>6421udp</t>
  </si>
  <si>
    <t>6432tcp</t>
  </si>
  <si>
    <t>PgBouncer</t>
  </si>
  <si>
    <t>pgbouncer</t>
  </si>
  <si>
    <t>6440tcp</t>
  </si>
  <si>
    <t>heliosd daemon</t>
  </si>
  <si>
    <t>heliosd</t>
  </si>
  <si>
    <t>6442tcp</t>
  </si>
  <si>
    <t>Transitory Application Request Protocol</t>
  </si>
  <si>
    <t>tarp</t>
  </si>
  <si>
    <t>6443tcp</t>
  </si>
  <si>
    <t>Service Registry Default HTTPS Domain</t>
  </si>
  <si>
    <t>sun-sr-https</t>
  </si>
  <si>
    <t>6443udp</t>
  </si>
  <si>
    <t>6444tcp</t>
  </si>
  <si>
    <t>Grid Engine Qmaster Service IANA assigned this well-formed service name as a replacement for "sge_qmaster".</t>
  </si>
  <si>
    <t>sge-qmaster</t>
  </si>
  <si>
    <t>Grid Engine Qmaster Service</t>
  </si>
  <si>
    <t>sge_qmaster</t>
  </si>
  <si>
    <t>6444udp</t>
  </si>
  <si>
    <t>6445tcp</t>
  </si>
  <si>
    <t>Grid Engine Execution Service IANA assigned this well-formed service name as a replacement for "sge_execd".</t>
  </si>
  <si>
    <t>sge-execd</t>
  </si>
  <si>
    <t>Grid Engine Execution Service</t>
  </si>
  <si>
    <t>sge_execd</t>
  </si>
  <si>
    <t>6445udp</t>
  </si>
  <si>
    <t>6446tcp</t>
  </si>
  <si>
    <t>MySQL Proxy</t>
  </si>
  <si>
    <t>mysql-proxy</t>
  </si>
  <si>
    <t>6446udp</t>
  </si>
  <si>
    <t>6455tcp</t>
  </si>
  <si>
    <t>SKIP Certificate Receive</t>
  </si>
  <si>
    <t>skip-cert-recv</t>
  </si>
  <si>
    <t>6455udp</t>
  </si>
  <si>
    <t>6456tcp</t>
  </si>
  <si>
    <t>SKIP Certificate Send</t>
  </si>
  <si>
    <t>skip-cert-send</t>
  </si>
  <si>
    <t>6456udp</t>
  </si>
  <si>
    <t>6464tcp</t>
  </si>
  <si>
    <t>Port assignment for medical device communication in accordance to IEEE 11073-20701</t>
  </si>
  <si>
    <t>ieee11073-20701</t>
  </si>
  <si>
    <t>6464udp</t>
  </si>
  <si>
    <t>6471tcp</t>
  </si>
  <si>
    <t>LVision License Manager</t>
  </si>
  <si>
    <t>lvision-lm</t>
  </si>
  <si>
    <t>6471udp</t>
  </si>
  <si>
    <t>6480tcp</t>
  </si>
  <si>
    <t>Service Registry Default HTTP Domain</t>
  </si>
  <si>
    <t>sun-sr-http</t>
  </si>
  <si>
    <t>6480udp</t>
  </si>
  <si>
    <t>6481tcp</t>
  </si>
  <si>
    <t>Service Tags</t>
  </si>
  <si>
    <t>servicetags</t>
  </si>
  <si>
    <t>6481udp</t>
  </si>
  <si>
    <t>6482tcp</t>
  </si>
  <si>
    <t>Logical Domains Management Interface</t>
  </si>
  <si>
    <t>ldoms-mgmt</t>
  </si>
  <si>
    <t>6482udp</t>
  </si>
  <si>
    <t>6483tcp</t>
  </si>
  <si>
    <t>SunVTS RMI</t>
  </si>
  <si>
    <t>SunVTS-RMI</t>
  </si>
  <si>
    <t>6483udp</t>
  </si>
  <si>
    <t>6484tcp</t>
  </si>
  <si>
    <t>Service Registry Default JMS Domain</t>
  </si>
  <si>
    <t>sun-sr-jms</t>
  </si>
  <si>
    <t>6484udp</t>
  </si>
  <si>
    <t>6485tcp</t>
  </si>
  <si>
    <t>Service Registry Default IIOP Domain</t>
  </si>
  <si>
    <t>sun-sr-iiop</t>
  </si>
  <si>
    <t>6485udp</t>
  </si>
  <si>
    <t>6486tcp</t>
  </si>
  <si>
    <t>Service Registry Default IIOPS Domain</t>
  </si>
  <si>
    <t>sun-sr-iiops</t>
  </si>
  <si>
    <t>6486udp</t>
  </si>
  <si>
    <t>6487tcp</t>
  </si>
  <si>
    <t>Service Registry Default IIOPAuth Domain</t>
  </si>
  <si>
    <t>sun-sr-iiop-aut</t>
  </si>
  <si>
    <t>6487udp</t>
  </si>
  <si>
    <t>6488tcp</t>
  </si>
  <si>
    <t>Service Registry Default JMX Domain</t>
  </si>
  <si>
    <t>sun-sr-jmx</t>
  </si>
  <si>
    <t>6488udp</t>
  </si>
  <si>
    <t>6489tcp</t>
  </si>
  <si>
    <t>Service Registry Default Admin Domain</t>
  </si>
  <si>
    <t>sun-sr-admin</t>
  </si>
  <si>
    <t>6489udp</t>
  </si>
  <si>
    <t>6500tcp</t>
  </si>
  <si>
    <t>BoKS Master</t>
  </si>
  <si>
    <t>boks</t>
  </si>
  <si>
    <t>6500udp</t>
  </si>
  <si>
    <t>6501tcp</t>
  </si>
  <si>
    <t>BoKS Servc IANA assigned this well-formed service name as a replacement for "boks_servc".</t>
  </si>
  <si>
    <t>boks-servc</t>
  </si>
  <si>
    <t>BoKS Servc</t>
  </si>
  <si>
    <t>boks_servc</t>
  </si>
  <si>
    <t>6501udp</t>
  </si>
  <si>
    <t>6502tcp</t>
  </si>
  <si>
    <t>BoKS Servm IANA assigned this well-formed service name as a replacement for "boks_servm".</t>
  </si>
  <si>
    <t>boks-servm</t>
  </si>
  <si>
    <t>BoKS Servm</t>
  </si>
  <si>
    <t>boks_servm</t>
  </si>
  <si>
    <t>6502udp</t>
  </si>
  <si>
    <t>6503tcp</t>
  </si>
  <si>
    <t>BoKS Clntd IANA assigned this well-formed service name as a replacement for "boks_clntd".</t>
  </si>
  <si>
    <t>boks-clntd</t>
  </si>
  <si>
    <t>BoKS Clntd</t>
  </si>
  <si>
    <t>boks_clntd</t>
  </si>
  <si>
    <t>6503udp</t>
  </si>
  <si>
    <t>6505tcp</t>
  </si>
  <si>
    <t>BoKS Admin Private Port IANA assigned this well-formed service name as a replacement for "badm_priv".</t>
  </si>
  <si>
    <t>badm-priv</t>
  </si>
  <si>
    <t>BoKS Admin Private Port</t>
  </si>
  <si>
    <t>badm_priv</t>
  </si>
  <si>
    <t>6505udp</t>
  </si>
  <si>
    <t>6506tcp</t>
  </si>
  <si>
    <t>BoKS Admin Public Port IANA assigned this well-formed service name as a replacement for "badm_pub".</t>
  </si>
  <si>
    <t>badm-pub</t>
  </si>
  <si>
    <t>BoKS Admin Public Port</t>
  </si>
  <si>
    <t>badm_pub</t>
  </si>
  <si>
    <t>6506udp</t>
  </si>
  <si>
    <t>6507tcp</t>
  </si>
  <si>
    <t>BoKS Dir Server, Private Port IANA assigned this well-formed service name as a replacement for "bdir_priv".</t>
  </si>
  <si>
    <t>bdir-priv</t>
  </si>
  <si>
    <t>BoKS Dir Server, Private Port</t>
  </si>
  <si>
    <t>bdir_priv</t>
  </si>
  <si>
    <t>6507udp</t>
  </si>
  <si>
    <t>6508tcp</t>
  </si>
  <si>
    <t>BoKS Dir Server, Public Port IANA assigned this well-formed service name as a replacement for "bdir_pub".</t>
  </si>
  <si>
    <t>bdir-pub</t>
  </si>
  <si>
    <t>BoKS Dir Server, Public Port</t>
  </si>
  <si>
    <t>bdir_pub</t>
  </si>
  <si>
    <t>6508udp</t>
  </si>
  <si>
    <t>6509tcp</t>
  </si>
  <si>
    <t>MGCS-MFP Port</t>
  </si>
  <si>
    <t>mgcs-mfp-port</t>
  </si>
  <si>
    <t>6509udp</t>
  </si>
  <si>
    <t>6510tcp</t>
  </si>
  <si>
    <t>MCER Port</t>
  </si>
  <si>
    <t>mcer-port</t>
  </si>
  <si>
    <t>6510udp</t>
  </si>
  <si>
    <t>6511udp</t>
  </si>
  <si>
    <t>Datagram Congestion Control Protocol Encapsulation for NAT Traversal</t>
  </si>
  <si>
    <t>dccp-udp</t>
  </si>
  <si>
    <t>6513tcp</t>
  </si>
  <si>
    <t>NETCONF over TLS</t>
  </si>
  <si>
    <t>netconf-tls</t>
  </si>
  <si>
    <t>6514tcp</t>
  </si>
  <si>
    <t>Syslog over TLS</t>
  </si>
  <si>
    <t>syslog-tls</t>
  </si>
  <si>
    <t>6514udp</t>
  </si>
  <si>
    <t>syslog over DTLS</t>
  </si>
  <si>
    <t>6515tcp</t>
  </si>
  <si>
    <t>Elipse RPC Protocol</t>
  </si>
  <si>
    <t>elipse-rec</t>
  </si>
  <si>
    <t>6515udp</t>
  </si>
  <si>
    <t>6543tcp</t>
  </si>
  <si>
    <t>lds_distrib</t>
  </si>
  <si>
    <t>lds-distrib</t>
  </si>
  <si>
    <t>6543udp</t>
  </si>
  <si>
    <t>6544tcp</t>
  </si>
  <si>
    <t>LDS Dump Service</t>
  </si>
  <si>
    <t>lds-dump</t>
  </si>
  <si>
    <t>6544udp</t>
  </si>
  <si>
    <t>6547tcp</t>
  </si>
  <si>
    <t>APC 6547</t>
  </si>
  <si>
    <t>apc-6547</t>
  </si>
  <si>
    <t>6547udp</t>
  </si>
  <si>
    <t>6548tcp</t>
  </si>
  <si>
    <t>APC 6548</t>
  </si>
  <si>
    <t>apc-6548</t>
  </si>
  <si>
    <t>6548udp</t>
  </si>
  <si>
    <t>6549tcp</t>
  </si>
  <si>
    <t>APC 6549</t>
  </si>
  <si>
    <t>apc-6549</t>
  </si>
  <si>
    <t>6549udp</t>
  </si>
  <si>
    <t>6550tcp</t>
  </si>
  <si>
    <t>fg-sysupdate</t>
  </si>
  <si>
    <t>6550udp</t>
  </si>
  <si>
    <t>6551tcp</t>
  </si>
  <si>
    <t>Software Update Manager</t>
  </si>
  <si>
    <t>sum</t>
  </si>
  <si>
    <t>6551udp</t>
  </si>
  <si>
    <t>6556tcp</t>
  </si>
  <si>
    <t>Checkmk Monitoring Agent</t>
  </si>
  <si>
    <t>checkmk-agent</t>
  </si>
  <si>
    <t>6558tcp</t>
  </si>
  <si>
    <t>xdsxdm</t>
  </si>
  <si>
    <t>6558udp</t>
  </si>
  <si>
    <t>6566tcp</t>
  </si>
  <si>
    <t>SANE Control Port</t>
  </si>
  <si>
    <t>sane-port</t>
  </si>
  <si>
    <t>6566udp</t>
  </si>
  <si>
    <t>6568tcp</t>
  </si>
  <si>
    <t>CanIt Storage Manager IANA assigned this well-formed service name as a replacement for "canit_store".</t>
  </si>
  <si>
    <t>canit-store</t>
  </si>
  <si>
    <t>CanIt Storage Manager</t>
  </si>
  <si>
    <t>canit_store</t>
  </si>
  <si>
    <t>6568udp</t>
  </si>
  <si>
    <t>Roaring Penguin IP Address Reputation Collection</t>
  </si>
  <si>
    <t>rp-reputation</t>
  </si>
  <si>
    <t>6579tcp</t>
  </si>
  <si>
    <t>Affiliate</t>
  </si>
  <si>
    <t>affiliate</t>
  </si>
  <si>
    <t>6579udp</t>
  </si>
  <si>
    <t>6580tcp</t>
  </si>
  <si>
    <t>Parsec Masterserver</t>
  </si>
  <si>
    <t>parsec-master</t>
  </si>
  <si>
    <t>6580udp</t>
  </si>
  <si>
    <t>6581tcp</t>
  </si>
  <si>
    <t>Parsec Peer-to-Peer</t>
  </si>
  <si>
    <t>parsec-peer</t>
  </si>
  <si>
    <t>6581udp</t>
  </si>
  <si>
    <t>6582tcp</t>
  </si>
  <si>
    <t>Parsec Gameserver</t>
  </si>
  <si>
    <t>parsec-game</t>
  </si>
  <si>
    <t>6582udp</t>
  </si>
  <si>
    <t>6583tcp</t>
  </si>
  <si>
    <t>JOA Jewel Suite</t>
  </si>
  <si>
    <t>joaJewelSuite</t>
  </si>
  <si>
    <t>6583udp</t>
  </si>
  <si>
    <t>6600tcp</t>
  </si>
  <si>
    <t>Microsoft Hyper-V Live Migration</t>
  </si>
  <si>
    <t>mshvlm</t>
  </si>
  <si>
    <t>6601tcp</t>
  </si>
  <si>
    <t>Microsoft Threat Management Gateway SSTP</t>
  </si>
  <si>
    <t>mstmg-sstp</t>
  </si>
  <si>
    <t>6602tcp</t>
  </si>
  <si>
    <t>Windows WSS Communication Framework</t>
  </si>
  <si>
    <t>wsscomfrmwk</t>
  </si>
  <si>
    <t>6619tcp</t>
  </si>
  <si>
    <t>ODETTE-FTP over TLS/SSL</t>
  </si>
  <si>
    <t>odette-ftps</t>
  </si>
  <si>
    <t>6619udp</t>
  </si>
  <si>
    <t>6620tcp</t>
  </si>
  <si>
    <t>Kerberos V5 FTP Data</t>
  </si>
  <si>
    <t>kftp-data</t>
  </si>
  <si>
    <t>6620udp</t>
  </si>
  <si>
    <t>6621tcp</t>
  </si>
  <si>
    <t>Kerberos V5 FTP Control</t>
  </si>
  <si>
    <t>kftp</t>
  </si>
  <si>
    <t>6621udp</t>
  </si>
  <si>
    <t>6622tcp</t>
  </si>
  <si>
    <t>Multicast FTP</t>
  </si>
  <si>
    <t>mcftp</t>
  </si>
  <si>
    <t>6622udp</t>
  </si>
  <si>
    <t>6623tcp</t>
  </si>
  <si>
    <t>Kerberos V5 Telnet</t>
  </si>
  <si>
    <t>ktelnet</t>
  </si>
  <si>
    <t>6623udp</t>
  </si>
  <si>
    <t>6624tcp</t>
  </si>
  <si>
    <t>DataScaler database</t>
  </si>
  <si>
    <t>datascaler-db</t>
  </si>
  <si>
    <t>6625tcp</t>
  </si>
  <si>
    <t>DataScaler control</t>
  </si>
  <si>
    <t>datascaler-ctl</t>
  </si>
  <si>
    <t>6626tcp</t>
  </si>
  <si>
    <t>WAGO Service and Update</t>
  </si>
  <si>
    <t>wago-service</t>
  </si>
  <si>
    <t>6626udp</t>
  </si>
  <si>
    <t>6627tcp</t>
  </si>
  <si>
    <t>Allied Electronics NeXGen</t>
  </si>
  <si>
    <t>nexgen</t>
  </si>
  <si>
    <t>6627udp</t>
  </si>
  <si>
    <t>6628tcp</t>
  </si>
  <si>
    <t>AFE Stock Channel M/C</t>
  </si>
  <si>
    <t>afesc-mc</t>
  </si>
  <si>
    <t>6628udp</t>
  </si>
  <si>
    <t>6629tcp</t>
  </si>
  <si>
    <t>Secondary, (non ANDI) multi-protocol multi-function interface to
    the Allied ANDI-based family of forecourt controllers</t>
  </si>
  <si>
    <t>nexgen-aux</t>
  </si>
  <si>
    <t>6629udp</t>
  </si>
  <si>
    <t>Secondary, (non ANDI) multi-protocol multi-function interface to
      the Allied ANDI-based family of forecourt controllers</t>
  </si>
  <si>
    <t>6632tcp</t>
  </si>
  <si>
    <t>eGenix mxODBC Connect</t>
  </si>
  <si>
    <t>mxodbc-connect</t>
  </si>
  <si>
    <t>6633udp</t>
  </si>
  <si>
    <t>Cisco vPath Services Overlay</t>
  </si>
  <si>
    <t>cisco-vpath-tun</t>
  </si>
  <si>
    <t>6634udp</t>
  </si>
  <si>
    <t>MPLS Performance Measurement out-of-band response</t>
  </si>
  <si>
    <t>mpls-pm</t>
  </si>
  <si>
    <t>6635udp</t>
  </si>
  <si>
    <t>Encapsulate MPLS packets in UDP tunnels.</t>
  </si>
  <si>
    <t>mpls-udp</t>
  </si>
  <si>
    <t>6636udp</t>
  </si>
  <si>
    <t>Encapsulate MPLS packets in UDP tunnels with DTLS.</t>
  </si>
  <si>
    <t>mpls-udp-dtls</t>
  </si>
  <si>
    <t>6640tcp</t>
  </si>
  <si>
    <t>Open vSwitch Database protocol</t>
  </si>
  <si>
    <t>ovsdb</t>
  </si>
  <si>
    <t>6653tcp</t>
  </si>
  <si>
    <t>OpenFlow</t>
  </si>
  <si>
    <t>openflow</t>
  </si>
  <si>
    <t>6653udp</t>
  </si>
  <si>
    <t>6655tcp</t>
  </si>
  <si>
    <t>PC SOFT - Software factory UI/manager</t>
  </si>
  <si>
    <t>pcs-sf-ui-man</t>
  </si>
  <si>
    <t>6656tcp</t>
  </si>
  <si>
    <t>Emergency Message Control Service</t>
  </si>
  <si>
    <t>emgmsg</t>
  </si>
  <si>
    <t>6657udp</t>
  </si>
  <si>
    <t>PalCom Discovery</t>
  </si>
  <si>
    <t>palcom-disc</t>
  </si>
  <si>
    <t>6665-6669</t>
  </si>
  <si>
    <t>6665-6669tcp</t>
  </si>
  <si>
    <t>IRCU</t>
  </si>
  <si>
    <t>ircu</t>
  </si>
  <si>
    <t>6670tcp</t>
  </si>
  <si>
    <t>Vocaltec Global Online Directory</t>
  </si>
  <si>
    <t>vocaltec-gold</t>
  </si>
  <si>
    <t>6670udp</t>
  </si>
  <si>
    <t>6671tcp</t>
  </si>
  <si>
    <t>P4P Portal Service</t>
  </si>
  <si>
    <t>p4p-portal</t>
  </si>
  <si>
    <t>6671udp</t>
  </si>
  <si>
    <t>6672tcp</t>
  </si>
  <si>
    <t>vision_server IANA assigned this well-formed service name as a replacement for "vision_server".</t>
  </si>
  <si>
    <t>vision-server</t>
  </si>
  <si>
    <t>vision_server</t>
  </si>
  <si>
    <t>6672udp</t>
  </si>
  <si>
    <t>6673tcp</t>
  </si>
  <si>
    <t>vision_elmd IANA assigned this well-formed service name as a replacement for "vision_elmd".</t>
  </si>
  <si>
    <t>vision-elmd</t>
  </si>
  <si>
    <t>vision_elmd</t>
  </si>
  <si>
    <t>6673udp</t>
  </si>
  <si>
    <t>6678tcp</t>
  </si>
  <si>
    <t>Viscount Freedom Bridge Protocol</t>
  </si>
  <si>
    <t>vfbp</t>
  </si>
  <si>
    <t>6678udp</t>
  </si>
  <si>
    <t>Viscount Freedom Bridge Discovery</t>
  </si>
  <si>
    <t>vfbp-disc</t>
  </si>
  <si>
    <t>6679tcp</t>
  </si>
  <si>
    <t>Osorno Automation</t>
  </si>
  <si>
    <t>osaut</t>
  </si>
  <si>
    <t>6679udp</t>
  </si>
  <si>
    <t>6687tcp</t>
  </si>
  <si>
    <t>CleverView for cTrace Message Service</t>
  </si>
  <si>
    <t>clever-ctrace</t>
  </si>
  <si>
    <t>6688tcp</t>
  </si>
  <si>
    <t>CleverView for TCP/IP Message Service</t>
  </si>
  <si>
    <t>clever-tcpip</t>
  </si>
  <si>
    <t>6689tcp</t>
  </si>
  <si>
    <t>Tofino Security Appliance</t>
  </si>
  <si>
    <t>tsa</t>
  </si>
  <si>
    <t>6689udp</t>
  </si>
  <si>
    <t>6690tcp</t>
  </si>
  <si>
    <t>CLEVERDetect Message Service</t>
  </si>
  <si>
    <t>cleverdetect</t>
  </si>
  <si>
    <t>6696udp</t>
  </si>
  <si>
    <t>Babel Routing Protocol</t>
  </si>
  <si>
    <t>babel</t>
  </si>
  <si>
    <t>6697tcp</t>
  </si>
  <si>
    <t>Internet Relay Chat via TLS/SSL</t>
  </si>
  <si>
    <t>ircs-u</t>
  </si>
  <si>
    <t>6699udp</t>
  </si>
  <si>
    <t>Babel Routing Protocol over DTLS</t>
  </si>
  <si>
    <t>babel-dtls</t>
  </si>
  <si>
    <t>6701tcp</t>
  </si>
  <si>
    <t>KTI/ICAD Nameserver</t>
  </si>
  <si>
    <t>kti-icad-srvr</t>
  </si>
  <si>
    <t>6701udp</t>
  </si>
  <si>
    <t>6702tcp</t>
  </si>
  <si>
    <t>e-Design network</t>
  </si>
  <si>
    <t>e-design-net</t>
  </si>
  <si>
    <t>6702udp</t>
  </si>
  <si>
    <t>6703tcp</t>
  </si>
  <si>
    <t>e-Design web</t>
  </si>
  <si>
    <t>e-design-web</t>
  </si>
  <si>
    <t>6703udp</t>
  </si>
  <si>
    <t>6714tcp</t>
  </si>
  <si>
    <t>Internet Backplane Protocol</t>
  </si>
  <si>
    <t>ibprotocol</t>
  </si>
  <si>
    <t>6714udp</t>
  </si>
  <si>
    <t>6715tcp</t>
  </si>
  <si>
    <t>Fibotrader Communications</t>
  </si>
  <si>
    <t>fibotrader-com</t>
  </si>
  <si>
    <t>6715udp</t>
  </si>
  <si>
    <t>6716tcp</t>
  </si>
  <si>
    <t>Princity Agent</t>
  </si>
  <si>
    <t>princity-agent</t>
  </si>
  <si>
    <t>6767tcp</t>
  </si>
  <si>
    <t>BMC PERFORM AGENT</t>
  </si>
  <si>
    <t>bmc-perf-agent</t>
  </si>
  <si>
    <t>6767udp</t>
  </si>
  <si>
    <t>6768tcp</t>
  </si>
  <si>
    <t>BMC PERFORM MGRD</t>
  </si>
  <si>
    <t>bmc-perf-mgrd</t>
  </si>
  <si>
    <t>6768udp</t>
  </si>
  <si>
    <t>6769tcp</t>
  </si>
  <si>
    <t>ADInstruments GxP Server</t>
  </si>
  <si>
    <t>adi-gxp-srvprt</t>
  </si>
  <si>
    <t>6769udp</t>
  </si>
  <si>
    <t>6770tcp</t>
  </si>
  <si>
    <t>PolyServe http</t>
  </si>
  <si>
    <t>plysrv-http</t>
  </si>
  <si>
    <t>6770udp</t>
  </si>
  <si>
    <t>6771tcp</t>
  </si>
  <si>
    <t>PolyServe https</t>
  </si>
  <si>
    <t>plysrv-https</t>
  </si>
  <si>
    <t>6771udp</t>
  </si>
  <si>
    <t>6777tcp</t>
  </si>
  <si>
    <t>netTsunami Tracker</t>
  </si>
  <si>
    <t>ntz-tracker</t>
  </si>
  <si>
    <t>6778tcp</t>
  </si>
  <si>
    <t>netTsunami p2p storage system</t>
  </si>
  <si>
    <t>ntz-p2p-storage</t>
  </si>
  <si>
    <t>6784udp</t>
  </si>
  <si>
    <t>Bidirectional Forwarding Detection (BFD) on Link Aggregation Group (LAG) Interfaces</t>
  </si>
  <si>
    <t>bfd-lag</t>
  </si>
  <si>
    <t>6785tcp</t>
  </si>
  <si>
    <t>DGPF Individual Exchange</t>
  </si>
  <si>
    <t>dgpf-exchg</t>
  </si>
  <si>
    <t>6785udp</t>
  </si>
  <si>
    <t>6786tcp</t>
  </si>
  <si>
    <t>Sun Java Web Console JMX</t>
  </si>
  <si>
    <t>smc-jmx</t>
  </si>
  <si>
    <t>6786udp</t>
  </si>
  <si>
    <t>6787tcp</t>
  </si>
  <si>
    <t>Sun Web Console Admin</t>
  </si>
  <si>
    <t>smc-admin</t>
  </si>
  <si>
    <t>6787udp</t>
  </si>
  <si>
    <t>6788tcp</t>
  </si>
  <si>
    <t>SMC-HTTP</t>
  </si>
  <si>
    <t>smc-http</t>
  </si>
  <si>
    <t>6788udp</t>
  </si>
  <si>
    <t>6789tcp</t>
  </si>
  <si>
    <t>GSS-API for the Oracle Remote Administration Daemon</t>
  </si>
  <si>
    <t>radg</t>
  </si>
  <si>
    <t>6790tcp</t>
  </si>
  <si>
    <t>HNMP</t>
  </si>
  <si>
    <t>hnmp</t>
  </si>
  <si>
    <t>6790udp</t>
  </si>
  <si>
    <t>6791tcp</t>
  </si>
  <si>
    <t>Halcyon Network Manager</t>
  </si>
  <si>
    <t>hnm</t>
  </si>
  <si>
    <t>6791udp</t>
  </si>
  <si>
    <t>6801tcp</t>
  </si>
  <si>
    <t>ACNET Control System Protocol</t>
  </si>
  <si>
    <t>acnet</t>
  </si>
  <si>
    <t>6801udp</t>
  </si>
  <si>
    <t>6817tcp</t>
  </si>
  <si>
    <t>PenTBox Secure IM Protocol</t>
  </si>
  <si>
    <t>pentbox-sim</t>
  </si>
  <si>
    <t>6831tcp</t>
  </si>
  <si>
    <t>ambit-lm</t>
  </si>
  <si>
    <t>6831udp</t>
  </si>
  <si>
    <t>6841tcp</t>
  </si>
  <si>
    <t>Netmo Default</t>
  </si>
  <si>
    <t>netmo-default</t>
  </si>
  <si>
    <t>6841udp</t>
  </si>
  <si>
    <t>6842tcp</t>
  </si>
  <si>
    <t>Netmo HTTP</t>
  </si>
  <si>
    <t>netmo-http</t>
  </si>
  <si>
    <t>6842udp</t>
  </si>
  <si>
    <t>6850tcp</t>
  </si>
  <si>
    <t>ICCRUSHMORE</t>
  </si>
  <si>
    <t>iccrushmore</t>
  </si>
  <si>
    <t>6850udp</t>
  </si>
  <si>
    <t>6868tcp</t>
  </si>
  <si>
    <t>Acctopus Command Channel</t>
  </si>
  <si>
    <t>acctopus-cc</t>
  </si>
  <si>
    <t>6868udp</t>
  </si>
  <si>
    <t>Acctopus Status</t>
  </si>
  <si>
    <t>acctopus-st</t>
  </si>
  <si>
    <t>6888tcp</t>
  </si>
  <si>
    <t>MUSE</t>
  </si>
  <si>
    <t>muse</t>
  </si>
  <si>
    <t>6888udp</t>
  </si>
  <si>
    <t>6900tcp</t>
  </si>
  <si>
    <t>R*TIME Viewer Data Interface</t>
  </si>
  <si>
    <t>rtimeviewer</t>
  </si>
  <si>
    <t>6901tcp</t>
  </si>
  <si>
    <t>Novell Jetstream messaging protocol</t>
  </si>
  <si>
    <t>jetstream</t>
  </si>
  <si>
    <t>6924tcp</t>
  </si>
  <si>
    <t>Ping with RX/TX latency/loss split</t>
  </si>
  <si>
    <t>split-ping</t>
  </si>
  <si>
    <t>6924udp</t>
  </si>
  <si>
    <t>6935tcp</t>
  </si>
  <si>
    <t>EthoScan Service</t>
  </si>
  <si>
    <t>ethoscan</t>
  </si>
  <si>
    <t>6935udp</t>
  </si>
  <si>
    <t>6936tcp</t>
  </si>
  <si>
    <t>XenSource Management Service</t>
  </si>
  <si>
    <t>xsmsvc</t>
  </si>
  <si>
    <t>6936udp</t>
  </si>
  <si>
    <t>6946tcp</t>
  </si>
  <si>
    <t>Biometrics Server</t>
  </si>
  <si>
    <t>bioserver</t>
  </si>
  <si>
    <t>6946udp</t>
  </si>
  <si>
    <t>6951tcp</t>
  </si>
  <si>
    <t>OTLP</t>
  </si>
  <si>
    <t>otlp</t>
  </si>
  <si>
    <t>6951udp</t>
  </si>
  <si>
    <t>6961tcp</t>
  </si>
  <si>
    <t>JMACT3</t>
  </si>
  <si>
    <t>jmact3</t>
  </si>
  <si>
    <t>6961udp</t>
  </si>
  <si>
    <t>6962tcp</t>
  </si>
  <si>
    <t>jmevt2</t>
  </si>
  <si>
    <t>6962udp</t>
  </si>
  <si>
    <t>6963tcp</t>
  </si>
  <si>
    <t>swismgr1</t>
  </si>
  <si>
    <t>6963udp</t>
  </si>
  <si>
    <t>6964tcp</t>
  </si>
  <si>
    <t>swismgr2</t>
  </si>
  <si>
    <t>6964udp</t>
  </si>
  <si>
    <t>6965tcp</t>
  </si>
  <si>
    <t>swistrap</t>
  </si>
  <si>
    <t>6965udp</t>
  </si>
  <si>
    <t>6966tcp</t>
  </si>
  <si>
    <t>swispol</t>
  </si>
  <si>
    <t>6966udp</t>
  </si>
  <si>
    <t>6969tcp</t>
  </si>
  <si>
    <t>acmsoda</t>
  </si>
  <si>
    <t>6969udp</t>
  </si>
  <si>
    <t>6970tcp</t>
  </si>
  <si>
    <t>Conductor test coordination protocol</t>
  </si>
  <si>
    <t>conductor</t>
  </si>
  <si>
    <t>6980udp</t>
  </si>
  <si>
    <t>QoS-extended OLSR protocol</t>
  </si>
  <si>
    <t>qolyester</t>
  </si>
  <si>
    <t>6997tcp</t>
  </si>
  <si>
    <t>Mobility XE Protocol</t>
  </si>
  <si>
    <t>MobilitySrv</t>
  </si>
  <si>
    <t>6997udp</t>
  </si>
  <si>
    <t>6998tcp</t>
  </si>
  <si>
    <t>IATP-highPri</t>
  </si>
  <si>
    <t>iatp-highpri</t>
  </si>
  <si>
    <t>6998udp</t>
  </si>
  <si>
    <t>6999tcp</t>
  </si>
  <si>
    <t>IATP-normalPri</t>
  </si>
  <si>
    <t>iatp-normalpri</t>
  </si>
  <si>
    <t>6999udp</t>
  </si>
  <si>
    <t>7000tcp</t>
  </si>
  <si>
    <t>file server itself</t>
  </si>
  <si>
    <t>afs3-fileserver</t>
  </si>
  <si>
    <t>7000udp</t>
  </si>
  <si>
    <t>7001tcp</t>
  </si>
  <si>
    <t>callbacks to cache managers</t>
  </si>
  <si>
    <t>afs3-callback</t>
  </si>
  <si>
    <t>7001udp</t>
  </si>
  <si>
    <t>7002tcp</t>
  </si>
  <si>
    <t>users &amp; groups database</t>
  </si>
  <si>
    <t>afs3-prserver</t>
  </si>
  <si>
    <t>7002udp</t>
  </si>
  <si>
    <t>7003tcp</t>
  </si>
  <si>
    <t>volume location database</t>
  </si>
  <si>
    <t>afs3-vlserver</t>
  </si>
  <si>
    <t>7003udp</t>
  </si>
  <si>
    <t>7004tcp</t>
  </si>
  <si>
    <t>AFS/Kerberos authentication service</t>
  </si>
  <si>
    <t>afs3-kaserver</t>
  </si>
  <si>
    <t>7004udp</t>
  </si>
  <si>
    <t>7005tcp</t>
  </si>
  <si>
    <t>volume managment server</t>
  </si>
  <si>
    <t>afs3-volser</t>
  </si>
  <si>
    <t>7005udp</t>
  </si>
  <si>
    <t>7006tcp</t>
  </si>
  <si>
    <t>error interpretation service</t>
  </si>
  <si>
    <t>afs3-errors</t>
  </si>
  <si>
    <t>7006udp</t>
  </si>
  <si>
    <t>7007tcp</t>
  </si>
  <si>
    <t>basic overseer process</t>
  </si>
  <si>
    <t>afs3-bos</t>
  </si>
  <si>
    <t>7007udp</t>
  </si>
  <si>
    <t>7008tcp</t>
  </si>
  <si>
    <t>server-to-server updater</t>
  </si>
  <si>
    <t>afs3-update</t>
  </si>
  <si>
    <t>7008udp</t>
  </si>
  <si>
    <t>7009tcp</t>
  </si>
  <si>
    <t>remote cache manager service</t>
  </si>
  <si>
    <t>afs3-rmtsys</t>
  </si>
  <si>
    <t>7009udp</t>
  </si>
  <si>
    <t>7010tcp</t>
  </si>
  <si>
    <t>onlinet uninterruptable power supplies</t>
  </si>
  <si>
    <t>ups-onlinet</t>
  </si>
  <si>
    <t>7010udp</t>
  </si>
  <si>
    <t>7011tcp</t>
  </si>
  <si>
    <t>Talon Discovery Port</t>
  </si>
  <si>
    <t>talon-disc</t>
  </si>
  <si>
    <t>7011udp</t>
  </si>
  <si>
    <t>7012tcp</t>
  </si>
  <si>
    <t>Talon Engine</t>
  </si>
  <si>
    <t>talon-engine</t>
  </si>
  <si>
    <t>7012udp</t>
  </si>
  <si>
    <t>7013tcp</t>
  </si>
  <si>
    <t>Microtalon Discovery</t>
  </si>
  <si>
    <t>microtalon-dis</t>
  </si>
  <si>
    <t>7013udp</t>
  </si>
  <si>
    <t>7014tcp</t>
  </si>
  <si>
    <t>Microtalon Communications</t>
  </si>
  <si>
    <t>microtalon-com</t>
  </si>
  <si>
    <t>7014udp</t>
  </si>
  <si>
    <t>7015tcp</t>
  </si>
  <si>
    <t>Talon Webserver</t>
  </si>
  <si>
    <t>talon-webserver</t>
  </si>
  <si>
    <t>7015udp</t>
  </si>
  <si>
    <t>7016tcp</t>
  </si>
  <si>
    <t>SPG Controls Carrier</t>
  </si>
  <si>
    <t>spg</t>
  </si>
  <si>
    <t>7016udp</t>
  </si>
  <si>
    <t>7017tcp</t>
  </si>
  <si>
    <t>GeneRic Autonomic Signaling Protocol</t>
  </si>
  <si>
    <t>grasp</t>
  </si>
  <si>
    <t>7017udp</t>
  </si>
  <si>
    <t>7018tcp</t>
  </si>
  <si>
    <t>FISA Service</t>
  </si>
  <si>
    <t>fisa-svc</t>
  </si>
  <si>
    <t>7019tcp</t>
  </si>
  <si>
    <t>doceri drawing service control</t>
  </si>
  <si>
    <t>doceri-ctl</t>
  </si>
  <si>
    <t>7019udp</t>
  </si>
  <si>
    <t>doceri drawing service screen view</t>
  </si>
  <si>
    <t>doceri-view</t>
  </si>
  <si>
    <t>7020tcp</t>
  </si>
  <si>
    <t>DP Serve</t>
  </si>
  <si>
    <t>dpserve</t>
  </si>
  <si>
    <t>7020udp</t>
  </si>
  <si>
    <t>7021tcp</t>
  </si>
  <si>
    <t>DP Serve Admin</t>
  </si>
  <si>
    <t>dpserveadmin</t>
  </si>
  <si>
    <t>7021udp</t>
  </si>
  <si>
    <t>7022tcp</t>
  </si>
  <si>
    <t>CT Discovery Protocol</t>
  </si>
  <si>
    <t>ctdp</t>
  </si>
  <si>
    <t>7022udp</t>
  </si>
  <si>
    <t>7023tcp</t>
  </si>
  <si>
    <t>Comtech T2 NMCS</t>
  </si>
  <si>
    <t>ct2nmcs</t>
  </si>
  <si>
    <t>7023udp</t>
  </si>
  <si>
    <t>7024tcp</t>
  </si>
  <si>
    <t>Vormetric service</t>
  </si>
  <si>
    <t>vmsvc</t>
  </si>
  <si>
    <t>7024udp</t>
  </si>
  <si>
    <t>7025tcp</t>
  </si>
  <si>
    <t>Vormetric Service II</t>
  </si>
  <si>
    <t>vmsvc-2</t>
  </si>
  <si>
    <t>7025udp</t>
  </si>
  <si>
    <t>7026tcp</t>
  </si>
  <si>
    <t>Loreji Webhosting Panel</t>
  </si>
  <si>
    <t>loreji-panel</t>
  </si>
  <si>
    <t>7030tcp</t>
  </si>
  <si>
    <t>ObjectPlanet probe</t>
  </si>
  <si>
    <t>op-probe</t>
  </si>
  <si>
    <t>7030udp</t>
  </si>
  <si>
    <t>7031tcp</t>
  </si>
  <si>
    <t>IPOSPLANET retailing multi devices protocol</t>
  </si>
  <si>
    <t>iposplanet</t>
  </si>
  <si>
    <t>7040udp</t>
  </si>
  <si>
    <t>Quest application level network service discovery</t>
  </si>
  <si>
    <t>quest-disc</t>
  </si>
  <si>
    <t>7070tcp</t>
  </si>
  <si>
    <t>ARCP</t>
  </si>
  <si>
    <t>arcp</t>
  </si>
  <si>
    <t>7070udp</t>
  </si>
  <si>
    <t>7071tcp</t>
  </si>
  <si>
    <t>IWGADTS Aircraft Housekeeping Message</t>
  </si>
  <si>
    <t>iwg1</t>
  </si>
  <si>
    <t>7071udp</t>
  </si>
  <si>
    <t>7072tcp</t>
  </si>
  <si>
    <t>iba Device Configuration Protocol</t>
  </si>
  <si>
    <t>iba-cfg</t>
  </si>
  <si>
    <t>7072udp</t>
  </si>
  <si>
    <t>iba-cfg-disc</t>
  </si>
  <si>
    <t>7073tcp</t>
  </si>
  <si>
    <t>MarTalk protocol</t>
  </si>
  <si>
    <t>martalk</t>
  </si>
  <si>
    <t>7080tcp</t>
  </si>
  <si>
    <t>EmpowerID Communication</t>
  </si>
  <si>
    <t>empowerid</t>
  </si>
  <si>
    <t>7080udp</t>
  </si>
  <si>
    <t>7088udp</t>
  </si>
  <si>
    <t>Zixi live video transport protocol</t>
  </si>
  <si>
    <t>zixi-transport</t>
  </si>
  <si>
    <t>7095udp</t>
  </si>
  <si>
    <t>Java Discovery Protocol</t>
  </si>
  <si>
    <t>jdp-disc</t>
  </si>
  <si>
    <t>7099tcp</t>
  </si>
  <si>
    <t>lazy-ptop</t>
  </si>
  <si>
    <t>7099udp</t>
  </si>
  <si>
    <t>7100tcp</t>
  </si>
  <si>
    <t>X Font Service</t>
  </si>
  <si>
    <t>font-service</t>
  </si>
  <si>
    <t>7100udp</t>
  </si>
  <si>
    <t>7101tcp</t>
  </si>
  <si>
    <t>Embedded Light Control Network</t>
  </si>
  <si>
    <t>elcn</t>
  </si>
  <si>
    <t>7101udp</t>
  </si>
  <si>
    <t>7107udp</t>
  </si>
  <si>
    <t>AES-X170</t>
  </si>
  <si>
    <t>aes-x170</t>
  </si>
  <si>
    <t>7117tcp</t>
  </si>
  <si>
    <t>Encrypted chat and file transfer service</t>
  </si>
  <si>
    <t>rothaga</t>
  </si>
  <si>
    <t>7121tcp</t>
  </si>
  <si>
    <t>Virtual Prototypes License Manager</t>
  </si>
  <si>
    <t>virprot-lm</t>
  </si>
  <si>
    <t>7121udp</t>
  </si>
  <si>
    <t>7123tcp</t>
  </si>
  <si>
    <t>End-to-end TLS Relay Control Connection</t>
  </si>
  <si>
    <t>snif</t>
  </si>
  <si>
    <t>7128tcp</t>
  </si>
  <si>
    <t>intelligent data manager</t>
  </si>
  <si>
    <t>scenidm</t>
  </si>
  <si>
    <t>7128udp</t>
  </si>
  <si>
    <t>7129tcp</t>
  </si>
  <si>
    <t>Catalog Content Search</t>
  </si>
  <si>
    <t>scenccs</t>
  </si>
  <si>
    <t>7129udp</t>
  </si>
  <si>
    <t>7161tcp</t>
  </si>
  <si>
    <t>CA BSM Comm</t>
  </si>
  <si>
    <t>cabsm-comm</t>
  </si>
  <si>
    <t>7161udp</t>
  </si>
  <si>
    <t>7162tcp</t>
  </si>
  <si>
    <t>CA Storage Manager</t>
  </si>
  <si>
    <t>caistoragemgr</t>
  </si>
  <si>
    <t>7162udp</t>
  </si>
  <si>
    <t>7163tcp</t>
  </si>
  <si>
    <t>CA Connection Broker</t>
  </si>
  <si>
    <t>cacsambroker</t>
  </si>
  <si>
    <t>7163udp</t>
  </si>
  <si>
    <t>7164tcp</t>
  </si>
  <si>
    <t>File System Repository Agent</t>
  </si>
  <si>
    <t>fsr</t>
  </si>
  <si>
    <t>7164udp</t>
  </si>
  <si>
    <t>7165tcp</t>
  </si>
  <si>
    <t>Document WCF Server</t>
  </si>
  <si>
    <t>doc-server</t>
  </si>
  <si>
    <t>7165udp</t>
  </si>
  <si>
    <t>7166tcp</t>
  </si>
  <si>
    <t>Aruba eDiscovery Server</t>
  </si>
  <si>
    <t>aruba-server</t>
  </si>
  <si>
    <t>7166udp</t>
  </si>
  <si>
    <t>7167tcp</t>
  </si>
  <si>
    <t>CA SRM Agent</t>
  </si>
  <si>
    <t>casrmagent</t>
  </si>
  <si>
    <t>7168tcp</t>
  </si>
  <si>
    <t>cncKadServer DB &amp; Inventory Services</t>
  </si>
  <si>
    <t>cnckadserver</t>
  </si>
  <si>
    <t>7169tcp</t>
  </si>
  <si>
    <t>Consequor Consulting Process Integration Bridge</t>
  </si>
  <si>
    <t>ccag-pib</t>
  </si>
  <si>
    <t>7169udp</t>
  </si>
  <si>
    <t>7170tcp</t>
  </si>
  <si>
    <t>Adaptive Name/Service Resolution</t>
  </si>
  <si>
    <t>nsrp</t>
  </si>
  <si>
    <t>7170udp</t>
  </si>
  <si>
    <t>7171tcp</t>
  </si>
  <si>
    <t>Discovery and Retention Mgt Production</t>
  </si>
  <si>
    <t>drm-production</t>
  </si>
  <si>
    <t>7171udp</t>
  </si>
  <si>
    <t>7172tcp</t>
  </si>
  <si>
    <t>Port used for MetalBend programmable interface</t>
  </si>
  <si>
    <t>metalbend</t>
  </si>
  <si>
    <t>7173tcp</t>
  </si>
  <si>
    <t>zSecure Server</t>
  </si>
  <si>
    <t>zsecure</t>
  </si>
  <si>
    <t>7174tcp</t>
  </si>
  <si>
    <t>Clutild</t>
  </si>
  <si>
    <t>clutild</t>
  </si>
  <si>
    <t>7174udp</t>
  </si>
  <si>
    <t>7181udp</t>
  </si>
  <si>
    <t>Janus Guidewire Enterprise Discovery Service Bus</t>
  </si>
  <si>
    <t>janus-disc</t>
  </si>
  <si>
    <t>7200tcp</t>
  </si>
  <si>
    <t>FODMS FLIP</t>
  </si>
  <si>
    <t>fodms</t>
  </si>
  <si>
    <t>7200udp</t>
  </si>
  <si>
    <t>7201tcp</t>
  </si>
  <si>
    <t>DLIP</t>
  </si>
  <si>
    <t>dlip</t>
  </si>
  <si>
    <t>7201udp</t>
  </si>
  <si>
    <t>7202tcp</t>
  </si>
  <si>
    <t>Inter-Channel Termination Protocol (ICTP) for multi-wavelength PON
    (Passive Optical Network) systems</t>
  </si>
  <si>
    <t>pon-ictp</t>
  </si>
  <si>
    <t>7215tcp</t>
  </si>
  <si>
    <t>Communication ports for PaperStream Server services</t>
  </si>
  <si>
    <t>PS-Server</t>
  </si>
  <si>
    <t>7216tcp</t>
  </si>
  <si>
    <t>PaperStream Capture Professional</t>
  </si>
  <si>
    <t>PS-Capture-Pro</t>
  </si>
  <si>
    <t>7227tcp</t>
  </si>
  <si>
    <t>Registry A &amp; M Protocol</t>
  </si>
  <si>
    <t>ramp</t>
  </si>
  <si>
    <t>7227udp</t>
  </si>
  <si>
    <t>7228tcp</t>
  </si>
  <si>
    <t>Citrix Universal Printing Port</t>
  </si>
  <si>
    <t>citrixupp</t>
  </si>
  <si>
    <t>7229tcp</t>
  </si>
  <si>
    <t>Citrix UPP Gateway</t>
  </si>
  <si>
    <t>citrixuppg</t>
  </si>
  <si>
    <t>7234tcp</t>
  </si>
  <si>
    <t>Traffic forwarding for Okta cloud infra</t>
  </si>
  <si>
    <t>asa-gateways</t>
  </si>
  <si>
    <t>7235udp</t>
  </si>
  <si>
    <t>ASP Coordination Protocol</t>
  </si>
  <si>
    <t>aspcoordination</t>
  </si>
  <si>
    <t>7236tcp</t>
  </si>
  <si>
    <t>Wi-Fi Alliance Wi-Fi Display Protocol</t>
  </si>
  <si>
    <t>display</t>
  </si>
  <si>
    <t>7237tcp</t>
  </si>
  <si>
    <t>PADS (Public Area Display System) Server</t>
  </si>
  <si>
    <t>pads</t>
  </si>
  <si>
    <t>7244tcp</t>
  </si>
  <si>
    <t>FrontRow Calypso Human Interface Control Protocol</t>
  </si>
  <si>
    <t>frc-hicp</t>
  </si>
  <si>
    <t>7244udp</t>
  </si>
  <si>
    <t>frc-hicp-disc</t>
  </si>
  <si>
    <t>7262tcp</t>
  </si>
  <si>
    <t>Calypso Network Access Protocol</t>
  </si>
  <si>
    <t>cnap</t>
  </si>
  <si>
    <t>7262udp</t>
  </si>
  <si>
    <t>7272tcp</t>
  </si>
  <si>
    <t>WatchMe Monitoring 7272</t>
  </si>
  <si>
    <t>watchme-7272</t>
  </si>
  <si>
    <t>7272udp</t>
  </si>
  <si>
    <t>7273tcp</t>
  </si>
  <si>
    <t>OMA Roaming Location</t>
  </si>
  <si>
    <t>oma-rlp</t>
  </si>
  <si>
    <t>7273udp</t>
  </si>
  <si>
    <t>7274tcp</t>
  </si>
  <si>
    <t>OMA Roaming Location SEC</t>
  </si>
  <si>
    <t>oma-rlp-s</t>
  </si>
  <si>
    <t>7274udp</t>
  </si>
  <si>
    <t>7275tcp</t>
  </si>
  <si>
    <t>OMA UserPlane Location</t>
  </si>
  <si>
    <t>oma-ulp</t>
  </si>
  <si>
    <t>7275udp</t>
  </si>
  <si>
    <t>7276tcp</t>
  </si>
  <si>
    <t>OMA Internal Location Protocol</t>
  </si>
  <si>
    <t>oma-ilp</t>
  </si>
  <si>
    <t>7276udp</t>
  </si>
  <si>
    <t>7277tcp</t>
  </si>
  <si>
    <t>OMA Internal Location Secure Protocol</t>
  </si>
  <si>
    <t>oma-ilp-s</t>
  </si>
  <si>
    <t>7277udp</t>
  </si>
  <si>
    <t>7278tcp</t>
  </si>
  <si>
    <t>OMA Dynamic Content Delivery over CBS</t>
  </si>
  <si>
    <t>oma-dcdocbs</t>
  </si>
  <si>
    <t>7278udp</t>
  </si>
  <si>
    <t>7279tcp</t>
  </si>
  <si>
    <t>Citrix Licensing</t>
  </si>
  <si>
    <t>ctxlic</t>
  </si>
  <si>
    <t>7279udp</t>
  </si>
  <si>
    <t>7280tcp</t>
  </si>
  <si>
    <t>ITACTIONSERVER 1</t>
  </si>
  <si>
    <t>itactionserver1</t>
  </si>
  <si>
    <t>7280udp</t>
  </si>
  <si>
    <t>7281tcp</t>
  </si>
  <si>
    <t>ITACTIONSERVER 2</t>
  </si>
  <si>
    <t>itactionserver2</t>
  </si>
  <si>
    <t>7281udp</t>
  </si>
  <si>
    <t>7282tcp</t>
  </si>
  <si>
    <t>eventACTION/ussACTION (MZCA) server</t>
  </si>
  <si>
    <t>mzca-action</t>
  </si>
  <si>
    <t>7282udp</t>
  </si>
  <si>
    <t>eventACTION/ussACTION (MZCA) alert</t>
  </si>
  <si>
    <t>mzca-alert</t>
  </si>
  <si>
    <t>7283tcp</t>
  </si>
  <si>
    <t>General Statistics Rendezvous Protocol</t>
  </si>
  <si>
    <t>genstat</t>
  </si>
  <si>
    <t>7365tcp</t>
  </si>
  <si>
    <t>LifeKeeper Communications</t>
  </si>
  <si>
    <t>lcm-server</t>
  </si>
  <si>
    <t>7365udp</t>
  </si>
  <si>
    <t>7391tcp</t>
  </si>
  <si>
    <t>mind-file system server</t>
  </si>
  <si>
    <t>mindfilesys</t>
  </si>
  <si>
    <t>7391udp</t>
  </si>
  <si>
    <t>7392tcp</t>
  </si>
  <si>
    <t>mrss-rendezvous server</t>
  </si>
  <si>
    <t>mrssrendezvous</t>
  </si>
  <si>
    <t>7392udp</t>
  </si>
  <si>
    <t>7393tcp</t>
  </si>
  <si>
    <t>nFoldMan Remote Publish</t>
  </si>
  <si>
    <t>nfoldman</t>
  </si>
  <si>
    <t>7393udp</t>
  </si>
  <si>
    <t>7394tcp</t>
  </si>
  <si>
    <t>File system export of backup images</t>
  </si>
  <si>
    <t>fse</t>
  </si>
  <si>
    <t>7394udp</t>
  </si>
  <si>
    <t>7395tcp</t>
  </si>
  <si>
    <t>winqedit</t>
  </si>
  <si>
    <t>7395udp</t>
  </si>
  <si>
    <t>7397tcp</t>
  </si>
  <si>
    <t>Hexarc Command Language</t>
  </si>
  <si>
    <t>hexarc</t>
  </si>
  <si>
    <t>7397udp</t>
  </si>
  <si>
    <t>7400tcp</t>
  </si>
  <si>
    <t>RTPS Discovery</t>
  </si>
  <si>
    <t>rtps-discovery</t>
  </si>
  <si>
    <t>7400udp</t>
  </si>
  <si>
    <t>7401tcp</t>
  </si>
  <si>
    <t>RTPS Data-Distribution User-Traffic</t>
  </si>
  <si>
    <t>rtps-dd-ut</t>
  </si>
  <si>
    <t>7401udp</t>
  </si>
  <si>
    <t>7402tcp</t>
  </si>
  <si>
    <t>RTPS Data-Distribution Meta-Traffic</t>
  </si>
  <si>
    <t>rtps-dd-mt</t>
  </si>
  <si>
    <t>7402udp</t>
  </si>
  <si>
    <t>7410tcp</t>
  </si>
  <si>
    <t>Ionix Network Monitor</t>
  </si>
  <si>
    <t>ionixnetmon</t>
  </si>
  <si>
    <t>7410udp</t>
  </si>
  <si>
    <t>7411tcp</t>
  </si>
  <si>
    <t>Streaming of measurement data</t>
  </si>
  <si>
    <t>daqstream</t>
  </si>
  <si>
    <t>7411udp</t>
  </si>
  <si>
    <t>7420udp</t>
  </si>
  <si>
    <t>Multichannel real-time lighting control</t>
  </si>
  <si>
    <t>ipluminary</t>
  </si>
  <si>
    <t>7421tcp</t>
  </si>
  <si>
    <t>Matisse Port Monitor</t>
  </si>
  <si>
    <t>mtportmon</t>
  </si>
  <si>
    <t>7421udp</t>
  </si>
  <si>
    <t>7426tcp</t>
  </si>
  <si>
    <t>OpenView DM Postmaster Manager</t>
  </si>
  <si>
    <t>pmdmgr</t>
  </si>
  <si>
    <t>7426udp</t>
  </si>
  <si>
    <t>7427tcp</t>
  </si>
  <si>
    <t>OpenView DM Event Agent Manager</t>
  </si>
  <si>
    <t>oveadmgr</t>
  </si>
  <si>
    <t>7427udp</t>
  </si>
  <si>
    <t>7428tcp</t>
  </si>
  <si>
    <t>OpenView DM Log Agent Manager</t>
  </si>
  <si>
    <t>ovladmgr</t>
  </si>
  <si>
    <t>7428udp</t>
  </si>
  <si>
    <t>7429tcp</t>
  </si>
  <si>
    <t>OpenView DM rqt communication</t>
  </si>
  <si>
    <t>opi-sock</t>
  </si>
  <si>
    <t>7429udp</t>
  </si>
  <si>
    <t>7430tcp</t>
  </si>
  <si>
    <t>OpenView DM xmpv7 api pipe</t>
  </si>
  <si>
    <t>xmpv7</t>
  </si>
  <si>
    <t>7430udp</t>
  </si>
  <si>
    <t>7431tcp</t>
  </si>
  <si>
    <t>OpenView DM ovc/xmpv3 api pipe</t>
  </si>
  <si>
    <t>pmd</t>
  </si>
  <si>
    <t>7431udp</t>
  </si>
  <si>
    <t>7437tcp</t>
  </si>
  <si>
    <t>Faximum</t>
  </si>
  <si>
    <t>faximum</t>
  </si>
  <si>
    <t>7437udp</t>
  </si>
  <si>
    <t>7443tcp</t>
  </si>
  <si>
    <t>Oracle Application Server HTTPS</t>
  </si>
  <si>
    <t>oracleas-https</t>
  </si>
  <si>
    <t>7443udp</t>
  </si>
  <si>
    <t>7471tcp</t>
  </si>
  <si>
    <t>Stateless Transport Tunneling Protocol</t>
  </si>
  <si>
    <t>sttunnel</t>
  </si>
  <si>
    <t>7473tcp</t>
  </si>
  <si>
    <t>Rise: The Vieneo Province</t>
  </si>
  <si>
    <t>rise</t>
  </si>
  <si>
    <t>7473udp</t>
  </si>
  <si>
    <t>7474tcp</t>
  </si>
  <si>
    <t>Neo4j Graph Database</t>
  </si>
  <si>
    <t>neo4j</t>
  </si>
  <si>
    <t>7478tcp</t>
  </si>
  <si>
    <t>IT Asset Management</t>
  </si>
  <si>
    <t>openit</t>
  </si>
  <si>
    <t>7491tcp</t>
  </si>
  <si>
    <t>telops-lmd</t>
  </si>
  <si>
    <t>7491udp</t>
  </si>
  <si>
    <t>7500tcp</t>
  </si>
  <si>
    <t>Silhouette User</t>
  </si>
  <si>
    <t>silhouette</t>
  </si>
  <si>
    <t>7500udp</t>
  </si>
  <si>
    <t>7501tcp</t>
  </si>
  <si>
    <t>HP OpenView Bus Daemon</t>
  </si>
  <si>
    <t>ovbus</t>
  </si>
  <si>
    <t>7501udp</t>
  </si>
  <si>
    <t>7508tcp</t>
  </si>
  <si>
    <t>Automation Device Configuration Protocol</t>
  </si>
  <si>
    <t>adcp</t>
  </si>
  <si>
    <t>7509tcp</t>
  </si>
  <si>
    <t>ACPLT - process automation service</t>
  </si>
  <si>
    <t>acplt</t>
  </si>
  <si>
    <t>7510tcp</t>
  </si>
  <si>
    <t>HP OpenView Application Server</t>
  </si>
  <si>
    <t>ovhpas</t>
  </si>
  <si>
    <t>7510udp</t>
  </si>
  <si>
    <t>7511tcp</t>
  </si>
  <si>
    <t>pafec-lm</t>
  </si>
  <si>
    <t>7511udp</t>
  </si>
  <si>
    <t>7542tcp</t>
  </si>
  <si>
    <t>Saratoga Transfer Protocol</t>
  </si>
  <si>
    <t>saratoga</t>
  </si>
  <si>
    <t>7542udp</t>
  </si>
  <si>
    <t>7543tcp</t>
  </si>
  <si>
    <t>atul server</t>
  </si>
  <si>
    <t>atul</t>
  </si>
  <si>
    <t>7543udp</t>
  </si>
  <si>
    <t>7544tcp</t>
  </si>
  <si>
    <t>FlowAnalyzer DisplayServer</t>
  </si>
  <si>
    <t>nta-ds</t>
  </si>
  <si>
    <t>7544udp</t>
  </si>
  <si>
    <t>7545tcp</t>
  </si>
  <si>
    <t>FlowAnalyzer UtilityServer</t>
  </si>
  <si>
    <t>nta-us</t>
  </si>
  <si>
    <t>7545udp</t>
  </si>
  <si>
    <t>7546tcp</t>
  </si>
  <si>
    <t>Cisco Fabric service</t>
  </si>
  <si>
    <t>cfs</t>
  </si>
  <si>
    <t>7546udp</t>
  </si>
  <si>
    <t>7547tcp</t>
  </si>
  <si>
    <t>Broadband Forum CWMP</t>
  </si>
  <si>
    <t>cwmp</t>
  </si>
  <si>
    <t>7547udp</t>
  </si>
  <si>
    <t>7548tcp</t>
  </si>
  <si>
    <t>Threat Information Distribution Protocol</t>
  </si>
  <si>
    <t>tidp</t>
  </si>
  <si>
    <t>7548udp</t>
  </si>
  <si>
    <t>7549tcp</t>
  </si>
  <si>
    <t>Network Layer Signaling Transport Layer</t>
  </si>
  <si>
    <t>nls-tl</t>
  </si>
  <si>
    <t>7549udp</t>
  </si>
  <si>
    <t>7550udp</t>
  </si>
  <si>
    <t>Cloud Signaling Service</t>
  </si>
  <si>
    <t>cloudsignaling</t>
  </si>
  <si>
    <t>7551tcp</t>
  </si>
  <si>
    <t>ControlONE Console signaling</t>
  </si>
  <si>
    <t>controlone-con</t>
  </si>
  <si>
    <t>7560tcp</t>
  </si>
  <si>
    <t>Sniffer Command Protocol</t>
  </si>
  <si>
    <t>sncp</t>
  </si>
  <si>
    <t>7560udp</t>
  </si>
  <si>
    <t>7563tcp</t>
  </si>
  <si>
    <t>Control Framework</t>
  </si>
  <si>
    <t>cfw</t>
  </si>
  <si>
    <t>7566tcp</t>
  </si>
  <si>
    <t>VSI Omega</t>
  </si>
  <si>
    <t>vsi-omega</t>
  </si>
  <si>
    <t>7566udp</t>
  </si>
  <si>
    <t>7569tcp</t>
  </si>
  <si>
    <t>Dell EqualLogic Host Group Management</t>
  </si>
  <si>
    <t>dell-eql-asm</t>
  </si>
  <si>
    <t>7570tcp</t>
  </si>
  <si>
    <t>Aries Kfinder</t>
  </si>
  <si>
    <t>aries-kfinder</t>
  </si>
  <si>
    <t>7570udp</t>
  </si>
  <si>
    <t>7574tcp</t>
  </si>
  <si>
    <t>Oracle Coherence Cluster Service</t>
  </si>
  <si>
    <t>coherence</t>
  </si>
  <si>
    <t>7574udp</t>
  </si>
  <si>
    <t>Oracle Coherence Cluster discovery service</t>
  </si>
  <si>
    <t>coherence-disc</t>
  </si>
  <si>
    <t>7588tcp</t>
  </si>
  <si>
    <t>Sun License Manager</t>
  </si>
  <si>
    <t>sun-lm</t>
  </si>
  <si>
    <t>7588udp</t>
  </si>
  <si>
    <t>7606tcp</t>
  </si>
  <si>
    <t>MIPI Alliance Debug</t>
  </si>
  <si>
    <t>mipi-debug</t>
  </si>
  <si>
    <t>7606udp</t>
  </si>
  <si>
    <t>7624tcp</t>
  </si>
  <si>
    <t>Instrument Neutral Distributed Interface</t>
  </si>
  <si>
    <t>indi</t>
  </si>
  <si>
    <t>7624udp</t>
  </si>
  <si>
    <t>7626tcp</t>
  </si>
  <si>
    <t>SImple Middlebox COnfiguration (SIMCO) Server</t>
  </si>
  <si>
    <t>simco</t>
  </si>
  <si>
    <t>7627tcp</t>
  </si>
  <si>
    <t>SOAP Service Port</t>
  </si>
  <si>
    <t>soap-http</t>
  </si>
  <si>
    <t>7627udp</t>
  </si>
  <si>
    <t>7628tcp</t>
  </si>
  <si>
    <t>Primary Agent Work Notification</t>
  </si>
  <si>
    <t>zen-pawn</t>
  </si>
  <si>
    <t>7628udp</t>
  </si>
  <si>
    <t>7629tcp</t>
  </si>
  <si>
    <t>OpenXDAS Wire Protocol</t>
  </si>
  <si>
    <t>xdas</t>
  </si>
  <si>
    <t>7629udp</t>
  </si>
  <si>
    <t>7630tcp</t>
  </si>
  <si>
    <t>HA Web Konsole</t>
  </si>
  <si>
    <t>hawk</t>
  </si>
  <si>
    <t>7631tcp</t>
  </si>
  <si>
    <t>TESLA System Messaging</t>
  </si>
  <si>
    <t>tesla-sys-msg</t>
  </si>
  <si>
    <t>7633tcp</t>
  </si>
  <si>
    <t>PMDF Management</t>
  </si>
  <si>
    <t>pmdfmgt</t>
  </si>
  <si>
    <t>7633udp</t>
  </si>
  <si>
    <t>7648tcp</t>
  </si>
  <si>
    <t>bonjour-cuseeme</t>
  </si>
  <si>
    <t>cuseeme</t>
  </si>
  <si>
    <t>7648udp</t>
  </si>
  <si>
    <t>7663tcp</t>
  </si>
  <si>
    <t>Proprietary immutable distributed data storage</t>
  </si>
  <si>
    <t>rome</t>
  </si>
  <si>
    <t>7663udp</t>
  </si>
  <si>
    <t>7672tcp</t>
  </si>
  <si>
    <t>iMQ STOMP Server</t>
  </si>
  <si>
    <t>imqstomp</t>
  </si>
  <si>
    <t>7673tcp</t>
  </si>
  <si>
    <t>iMQ STOMP Server over SSL</t>
  </si>
  <si>
    <t>imqstomps</t>
  </si>
  <si>
    <t>7674tcp</t>
  </si>
  <si>
    <t>iMQ SSL tunnel</t>
  </si>
  <si>
    <t>imqtunnels</t>
  </si>
  <si>
    <t>7674udp</t>
  </si>
  <si>
    <t>7675tcp</t>
  </si>
  <si>
    <t>iMQ Tunnel</t>
  </si>
  <si>
    <t>imqtunnel</t>
  </si>
  <si>
    <t>7675udp</t>
  </si>
  <si>
    <t>7676tcp</t>
  </si>
  <si>
    <t>iMQ Broker Rendezvous</t>
  </si>
  <si>
    <t>imqbrokerd</t>
  </si>
  <si>
    <t>7676udp</t>
  </si>
  <si>
    <t>7677tcp</t>
  </si>
  <si>
    <t>Sun App Server - HTTPS</t>
  </si>
  <si>
    <t>sun-user-https</t>
  </si>
  <si>
    <t>7677udp</t>
  </si>
  <si>
    <t>7680tcp</t>
  </si>
  <si>
    <t>Microsoft Delivery Optimization Peer-to-Peer</t>
  </si>
  <si>
    <t>ms-do</t>
  </si>
  <si>
    <t>7680udp</t>
  </si>
  <si>
    <t>7683tcp</t>
  </si>
  <si>
    <t>Cleondris DMT</t>
  </si>
  <si>
    <t>dmt</t>
  </si>
  <si>
    <t>7687tcp</t>
  </si>
  <si>
    <t>Bolt database connection</t>
  </si>
  <si>
    <t>bolt</t>
  </si>
  <si>
    <t>7689tcp</t>
  </si>
  <si>
    <t>Collaber Network Service</t>
  </si>
  <si>
    <t>collaber</t>
  </si>
  <si>
    <t>7689udp</t>
  </si>
  <si>
    <t>7690tcp</t>
  </si>
  <si>
    <t>Service-Oriented Vehicle Diagnostics</t>
  </si>
  <si>
    <t>sovd</t>
  </si>
  <si>
    <t>7697tcp</t>
  </si>
  <si>
    <t>KLIO communications</t>
  </si>
  <si>
    <t>klio</t>
  </si>
  <si>
    <t>7697udp</t>
  </si>
  <si>
    <t>7700tcp</t>
  </si>
  <si>
    <t>EM7 Secure Communications</t>
  </si>
  <si>
    <t>em7-secom</t>
  </si>
  <si>
    <t>7707tcp</t>
  </si>
  <si>
    <t>EM7 Dynamic Updates</t>
  </si>
  <si>
    <t>sync-em7</t>
  </si>
  <si>
    <t>7707udp</t>
  </si>
  <si>
    <t>7708tcp</t>
  </si>
  <si>
    <t>scientia.net</t>
  </si>
  <si>
    <t>scinet</t>
  </si>
  <si>
    <t>7708udp</t>
  </si>
  <si>
    <t>7720tcp</t>
  </si>
  <si>
    <t>MedImage Portal</t>
  </si>
  <si>
    <t>medimageportal</t>
  </si>
  <si>
    <t>7720udp</t>
  </si>
  <si>
    <t>7724tcp</t>
  </si>
  <si>
    <t>Novell Snap-in Deep Freeze Control</t>
  </si>
  <si>
    <t>nsdeepfreezectl</t>
  </si>
  <si>
    <t>7724udp</t>
  </si>
  <si>
    <t>7725tcp</t>
  </si>
  <si>
    <t>Nitrogen Service</t>
  </si>
  <si>
    <t>nitrogen</t>
  </si>
  <si>
    <t>7725udp</t>
  </si>
  <si>
    <t>7726tcp</t>
  </si>
  <si>
    <t>FreezeX Console Service</t>
  </si>
  <si>
    <t>freezexservice</t>
  </si>
  <si>
    <t>7726udp</t>
  </si>
  <si>
    <t>7727tcp</t>
  </si>
  <si>
    <t>Trident Systems Data</t>
  </si>
  <si>
    <t>trident-data</t>
  </si>
  <si>
    <t>7727udp</t>
  </si>
  <si>
    <t>7728tcp</t>
  </si>
  <si>
    <t>Open-Source Virtual Reality</t>
  </si>
  <si>
    <t>osvr</t>
  </si>
  <si>
    <t>7728udp</t>
  </si>
  <si>
    <t>7734tcp</t>
  </si>
  <si>
    <t>Smith Protocol over IP</t>
  </si>
  <si>
    <t>smip</t>
  </si>
  <si>
    <t>7734udp</t>
  </si>
  <si>
    <t>7738tcp</t>
  </si>
  <si>
    <t>HP Enterprise Discovery Agent</t>
  </si>
  <si>
    <t>aiagent</t>
  </si>
  <si>
    <t>7738udp</t>
  </si>
  <si>
    <t>7741tcp</t>
  </si>
  <si>
    <t>ScriptView Network</t>
  </si>
  <si>
    <t>scriptview</t>
  </si>
  <si>
    <t>7741udp</t>
  </si>
  <si>
    <t>7742tcp</t>
  </si>
  <si>
    <t>Mugginsoft Script Server Service</t>
  </si>
  <si>
    <t>msss</t>
  </si>
  <si>
    <t>7743tcp</t>
  </si>
  <si>
    <t>Sakura Script Transfer Protocol</t>
  </si>
  <si>
    <t>sstp-1</t>
  </si>
  <si>
    <t>7743udp</t>
  </si>
  <si>
    <t>7744tcp</t>
  </si>
  <si>
    <t>RAQMON PDU</t>
  </si>
  <si>
    <t>raqmon-pdu</t>
  </si>
  <si>
    <t>7744udp</t>
  </si>
  <si>
    <t>7747tcp</t>
  </si>
  <si>
    <t>Put/Run/Get Protocol</t>
  </si>
  <si>
    <t>prgp</t>
  </si>
  <si>
    <t>7747udp</t>
  </si>
  <si>
    <t>7775tcp</t>
  </si>
  <si>
    <t>A File System using TLS over a wide area network</t>
  </si>
  <si>
    <t>inetfs</t>
  </si>
  <si>
    <t>7777tcp</t>
  </si>
  <si>
    <t>cbt</t>
  </si>
  <si>
    <t>7777udp</t>
  </si>
  <si>
    <t>7778tcp</t>
  </si>
  <si>
    <t>Interwise</t>
  </si>
  <si>
    <t>interwise</t>
  </si>
  <si>
    <t>7778udp</t>
  </si>
  <si>
    <t>7779tcp</t>
  </si>
  <si>
    <t>VSTAT</t>
  </si>
  <si>
    <t>vstat</t>
  </si>
  <si>
    <t>7779udp</t>
  </si>
  <si>
    <t>7781tcp</t>
  </si>
  <si>
    <t>accu-lmgr</t>
  </si>
  <si>
    <t>7781udp</t>
  </si>
  <si>
    <t>7784udp</t>
  </si>
  <si>
    <t>Seamless Bidirectional Forwarding Detection (S-BFD)</t>
  </si>
  <si>
    <t>s-bfd</t>
  </si>
  <si>
    <t>7786tcp</t>
  </si>
  <si>
    <t>MINIVEND</t>
  </si>
  <si>
    <t>minivend</t>
  </si>
  <si>
    <t>7786udp</t>
  </si>
  <si>
    <t>7787tcp</t>
  </si>
  <si>
    <t>Popup Reminders Receive</t>
  </si>
  <si>
    <t>popup-reminders</t>
  </si>
  <si>
    <t>7787udp</t>
  </si>
  <si>
    <t>7789tcp</t>
  </si>
  <si>
    <t>Office Tools Pro Receive</t>
  </si>
  <si>
    <t>office-tools</t>
  </si>
  <si>
    <t>7789udp</t>
  </si>
  <si>
    <t>7794tcp</t>
  </si>
  <si>
    <t>Q3ADE Cluster Service</t>
  </si>
  <si>
    <t>q3ade</t>
  </si>
  <si>
    <t>7794udp</t>
  </si>
  <si>
    <t>7797tcp</t>
  </si>
  <si>
    <t>Propel Connector port</t>
  </si>
  <si>
    <t>pnet-conn</t>
  </si>
  <si>
    <t>7797udp</t>
  </si>
  <si>
    <t>7798tcp</t>
  </si>
  <si>
    <t>Propel Encoder port</t>
  </si>
  <si>
    <t>pnet-enc</t>
  </si>
  <si>
    <t>7798udp</t>
  </si>
  <si>
    <t>7799tcp</t>
  </si>
  <si>
    <t>Alternate BSDP Service</t>
  </si>
  <si>
    <t>altbsdp</t>
  </si>
  <si>
    <t>7799udp</t>
  </si>
  <si>
    <t>7800tcp</t>
  </si>
  <si>
    <t>Apple Software Restore</t>
  </si>
  <si>
    <t>asr</t>
  </si>
  <si>
    <t>7800udp</t>
  </si>
  <si>
    <t>7801tcp</t>
  </si>
  <si>
    <t>Secure Server Protocol - client</t>
  </si>
  <si>
    <t>ssp-client</t>
  </si>
  <si>
    <t>7801udp</t>
  </si>
  <si>
    <t>7802udp</t>
  </si>
  <si>
    <t>Virtualized Network Services Tunnel Protocol</t>
  </si>
  <si>
    <t>vns-tp</t>
  </si>
  <si>
    <t>7810tcp</t>
  </si>
  <si>
    <t>Riverbed WAN Optimization Protocol</t>
  </si>
  <si>
    <t>rbt-wanopt</t>
  </si>
  <si>
    <t>7810udp</t>
  </si>
  <si>
    <t>7845tcp</t>
  </si>
  <si>
    <t>APC 7845</t>
  </si>
  <si>
    <t>apc-7845</t>
  </si>
  <si>
    <t>7845udp</t>
  </si>
  <si>
    <t>7846tcp</t>
  </si>
  <si>
    <t>APC 7846</t>
  </si>
  <si>
    <t>apc-7846</t>
  </si>
  <si>
    <t>7846udp</t>
  </si>
  <si>
    <t>7847tcp</t>
  </si>
  <si>
    <t>A product key authentication protocol made by CSO</t>
  </si>
  <si>
    <t>csoauth</t>
  </si>
  <si>
    <t>7869tcp</t>
  </si>
  <si>
    <t>MobileAnalyzer&amp; MobileMonitor</t>
  </si>
  <si>
    <t>mobileanalyzer</t>
  </si>
  <si>
    <t>7870tcp</t>
  </si>
  <si>
    <t>Riverbed Steelhead Mobile Service</t>
  </si>
  <si>
    <t>rbt-smc</t>
  </si>
  <si>
    <t>7871tcp</t>
  </si>
  <si>
    <t>Mobile Device Management</t>
  </si>
  <si>
    <t>mdm</t>
  </si>
  <si>
    <t>7872udp</t>
  </si>
  <si>
    <t>TLS-based Mobile IPv6 Security</t>
  </si>
  <si>
    <t>mipv6tls</t>
  </si>
  <si>
    <t>7878tcp</t>
  </si>
  <si>
    <t>Opswise Message Service</t>
  </si>
  <si>
    <t>owms</t>
  </si>
  <si>
    <t>7880tcp</t>
  </si>
  <si>
    <t>Pearson</t>
  </si>
  <si>
    <t>pss</t>
  </si>
  <si>
    <t>7880udp</t>
  </si>
  <si>
    <t>7887tcp</t>
  </si>
  <si>
    <t>Universal Broker</t>
  </si>
  <si>
    <t>ubroker</t>
  </si>
  <si>
    <t>7887udp</t>
  </si>
  <si>
    <t>7900tcp</t>
  </si>
  <si>
    <t>Multicast Event</t>
  </si>
  <si>
    <t>mevent</t>
  </si>
  <si>
    <t>7900udp</t>
  </si>
  <si>
    <t>7901tcp</t>
  </si>
  <si>
    <t>TNOS Service Protocol</t>
  </si>
  <si>
    <t>tnos-sp</t>
  </si>
  <si>
    <t>7901udp</t>
  </si>
  <si>
    <t>7902tcp</t>
  </si>
  <si>
    <t>TNOS shell Protocol</t>
  </si>
  <si>
    <t>tnos-dp</t>
  </si>
  <si>
    <t>7902udp</t>
  </si>
  <si>
    <t>7903tcp</t>
  </si>
  <si>
    <t>TNOS Secure DiaguardProtocol</t>
  </si>
  <si>
    <t>tnos-dps</t>
  </si>
  <si>
    <t>7903udp</t>
  </si>
  <si>
    <t>7913tcp</t>
  </si>
  <si>
    <t>QuickObjects secure port</t>
  </si>
  <si>
    <t>qo-secure</t>
  </si>
  <si>
    <t>7913udp</t>
  </si>
  <si>
    <t>7932tcp</t>
  </si>
  <si>
    <t>Tier 2 Data Resource Manager</t>
  </si>
  <si>
    <t>t2-drm</t>
  </si>
  <si>
    <t>7932udp</t>
  </si>
  <si>
    <t>7933tcp</t>
  </si>
  <si>
    <t>Tier 2 Business Rules Manager</t>
  </si>
  <si>
    <t>t2-brm</t>
  </si>
  <si>
    <t>7933udp</t>
  </si>
  <si>
    <t>7962tcp</t>
  </si>
  <si>
    <t>Encrypted, extendable, general-purpose synchronization protocol</t>
  </si>
  <si>
    <t>generalsync</t>
  </si>
  <si>
    <t>7962udp</t>
  </si>
  <si>
    <t>7967tcp</t>
  </si>
  <si>
    <t>Supercell</t>
  </si>
  <si>
    <t>supercell</t>
  </si>
  <si>
    <t>7967udp</t>
  </si>
  <si>
    <t>7979tcp</t>
  </si>
  <si>
    <t>Micromuse-ncps</t>
  </si>
  <si>
    <t>micromuse-ncps</t>
  </si>
  <si>
    <t>7979udp</t>
  </si>
  <si>
    <t>7980tcp</t>
  </si>
  <si>
    <t>Quest Vista</t>
  </si>
  <si>
    <t>quest-vista</t>
  </si>
  <si>
    <t>7980udp</t>
  </si>
  <si>
    <t>7981tcp</t>
  </si>
  <si>
    <t>Spotlight on SQL Server Desktop Collect</t>
  </si>
  <si>
    <t>sossd-collect</t>
  </si>
  <si>
    <t>7982tcp</t>
  </si>
  <si>
    <t>Spotlight on SQL Server Desktop Agent</t>
  </si>
  <si>
    <t>sossd-agent</t>
  </si>
  <si>
    <t>7982udp</t>
  </si>
  <si>
    <t>Spotlight on SQL Server Desktop Agent Discovery</t>
  </si>
  <si>
    <t>sossd-disc</t>
  </si>
  <si>
    <t>7997tcp</t>
  </si>
  <si>
    <t>PUSH Notification Service</t>
  </si>
  <si>
    <t>pushns</t>
  </si>
  <si>
    <t>7998udp</t>
  </si>
  <si>
    <t>USI Content Push Service</t>
  </si>
  <si>
    <t>usicontentpush</t>
  </si>
  <si>
    <t>7999tcp</t>
  </si>
  <si>
    <t>iRDMI2</t>
  </si>
  <si>
    <t>irdmi2</t>
  </si>
  <si>
    <t>7999udp</t>
  </si>
  <si>
    <t>8000tcp</t>
  </si>
  <si>
    <t>iRDMI</t>
  </si>
  <si>
    <t>irdmi</t>
  </si>
  <si>
    <t>8000udp</t>
  </si>
  <si>
    <t>8001tcp</t>
  </si>
  <si>
    <t>VCOM Tunnel</t>
  </si>
  <si>
    <t>vcom-tunnel</t>
  </si>
  <si>
    <t>8001udp</t>
  </si>
  <si>
    <t>8002tcp</t>
  </si>
  <si>
    <t>Teradata ORDBMS</t>
  </si>
  <si>
    <t>teradataordbms</t>
  </si>
  <si>
    <t>8002udp</t>
  </si>
  <si>
    <t>8003tcp</t>
  </si>
  <si>
    <t>Mulberry Connect Reporting Service</t>
  </si>
  <si>
    <t>mcreport</t>
  </si>
  <si>
    <t>8003udp</t>
  </si>
  <si>
    <t>8004tcp</t>
  </si>
  <si>
    <t>Opensource Evolv Enterprise Platform P2P Network Node Connection Protocol</t>
  </si>
  <si>
    <t>p2pevolvenet</t>
  </si>
  <si>
    <t>8005tcp</t>
  </si>
  <si>
    <t>MXI Generation II for z/OS</t>
  </si>
  <si>
    <t>mxi</t>
  </si>
  <si>
    <t>8005udp</t>
  </si>
  <si>
    <t>8006tcp</t>
  </si>
  <si>
    <t>World Programming analytics</t>
  </si>
  <si>
    <t>wpl-analytics</t>
  </si>
  <si>
    <t>8006udp</t>
  </si>
  <si>
    <t>World Programming analytics discovery</t>
  </si>
  <si>
    <t>wpl-disc</t>
  </si>
  <si>
    <t>8007tcp</t>
  </si>
  <si>
    <t>I/O oriented cluster computing software</t>
  </si>
  <si>
    <t>warppipe</t>
  </si>
  <si>
    <t>8007udp</t>
  </si>
  <si>
    <t>8008tcp</t>
  </si>
  <si>
    <t>HTTP Alternate</t>
  </si>
  <si>
    <t>8008udp</t>
  </si>
  <si>
    <t>8009tcp</t>
  </si>
  <si>
    <t>NVMe over Fabrics Discovery Service</t>
  </si>
  <si>
    <t>nvme-disc</t>
  </si>
  <si>
    <t>8015tcp</t>
  </si>
  <si>
    <t>Configuration Cloud Service</t>
  </si>
  <si>
    <t>cfg-cloud</t>
  </si>
  <si>
    <t>8016tcp</t>
  </si>
  <si>
    <t>Beckhoff Automation Device Specification</t>
  </si>
  <si>
    <t>ads-s</t>
  </si>
  <si>
    <t>8017udp</t>
  </si>
  <si>
    <t>Cisco Cloudsec Dataplane Port Number</t>
  </si>
  <si>
    <t>cisco-cloudsec</t>
  </si>
  <si>
    <t>8019tcp</t>
  </si>
  <si>
    <t>QB DB Dynamic Port</t>
  </si>
  <si>
    <t>qbdb</t>
  </si>
  <si>
    <t>8019udp</t>
  </si>
  <si>
    <t>8020tcp</t>
  </si>
  <si>
    <t>Intuit Entitlement Service and Discovery</t>
  </si>
  <si>
    <t>intu-ec-svcdisc</t>
  </si>
  <si>
    <t>8020udp</t>
  </si>
  <si>
    <t>8021tcp</t>
  </si>
  <si>
    <t>Intuit Entitlement Client</t>
  </si>
  <si>
    <t>intu-ec-client</t>
  </si>
  <si>
    <t>8021udp</t>
  </si>
  <si>
    <t>8022tcp</t>
  </si>
  <si>
    <t>oa-system</t>
  </si>
  <si>
    <t>8022udp</t>
  </si>
  <si>
    <t>8023tcp</t>
  </si>
  <si>
    <t>ARCATrust vault API</t>
  </si>
  <si>
    <t>arca-api</t>
  </si>
  <si>
    <t>8023udp</t>
  </si>
  <si>
    <t>8025tcp</t>
  </si>
  <si>
    <t>CA Audit Distribution Agent</t>
  </si>
  <si>
    <t>ca-audit-da</t>
  </si>
  <si>
    <t>8025udp</t>
  </si>
  <si>
    <t>8026tcp</t>
  </si>
  <si>
    <t>CA Audit Distribution Server</t>
  </si>
  <si>
    <t>ca-audit-ds</t>
  </si>
  <si>
    <t>8026udp</t>
  </si>
  <si>
    <t>8027tcp</t>
  </si>
  <si>
    <t>peer tracker and data relay service</t>
  </si>
  <si>
    <t>papachi-p2p-srv</t>
  </si>
  <si>
    <t>8027udp</t>
  </si>
  <si>
    <t>8032tcp</t>
  </si>
  <si>
    <t>ProEd</t>
  </si>
  <si>
    <t>pro-ed</t>
  </si>
  <si>
    <t>8032udp</t>
  </si>
  <si>
    <t>8033tcp</t>
  </si>
  <si>
    <t>MindPrint</t>
  </si>
  <si>
    <t>mindprint</t>
  </si>
  <si>
    <t>8033udp</t>
  </si>
  <si>
    <t>8034tcp</t>
  </si>
  <si>
    <t>.vantronix Management</t>
  </si>
  <si>
    <t>vantronix-mgmt</t>
  </si>
  <si>
    <t>8034udp</t>
  </si>
  <si>
    <t>8040tcp</t>
  </si>
  <si>
    <t>Ampify Messaging Protocol</t>
  </si>
  <si>
    <t>ampify</t>
  </si>
  <si>
    <t>8040udp</t>
  </si>
  <si>
    <t>8041tcp</t>
  </si>
  <si>
    <t>Xcorpeon ASIC Carrier Ethernet Transport</t>
  </si>
  <si>
    <t>enguity-xccetp</t>
  </si>
  <si>
    <t>8041udp</t>
  </si>
  <si>
    <t>8042tcp</t>
  </si>
  <si>
    <t>FireScope Agent</t>
  </si>
  <si>
    <t>fs-agent</t>
  </si>
  <si>
    <t>8043tcp</t>
  </si>
  <si>
    <t>FireScope Server</t>
  </si>
  <si>
    <t>fs-server</t>
  </si>
  <si>
    <t>8044tcp</t>
  </si>
  <si>
    <t>FireScope Management Interface</t>
  </si>
  <si>
    <t>fs-mgmt</t>
  </si>
  <si>
    <t>8051tcp</t>
  </si>
  <si>
    <t>Rocrail Client Service</t>
  </si>
  <si>
    <t>rocrail</t>
  </si>
  <si>
    <t>8052tcp</t>
  </si>
  <si>
    <t>Senomix Timesheets Server</t>
  </si>
  <si>
    <t>senomix01</t>
  </si>
  <si>
    <t>8052udp</t>
  </si>
  <si>
    <t>8053tcp</t>
  </si>
  <si>
    <t>Senomix Timesheets Client [1 year assignment]</t>
  </si>
  <si>
    <t>senomix02</t>
  </si>
  <si>
    <t>8053udp</t>
  </si>
  <si>
    <t>8054tcp</t>
  </si>
  <si>
    <t>Senomix Timesheets Server [1 year assignment]</t>
  </si>
  <si>
    <t>senomix03</t>
  </si>
  <si>
    <t>8054udp</t>
  </si>
  <si>
    <t>8055tcp</t>
  </si>
  <si>
    <t>senomix04</t>
  </si>
  <si>
    <t>8055udp</t>
  </si>
  <si>
    <t>8056tcp</t>
  </si>
  <si>
    <t>senomix05</t>
  </si>
  <si>
    <t>8056udp</t>
  </si>
  <si>
    <t>8057tcp</t>
  </si>
  <si>
    <t>senomix06</t>
  </si>
  <si>
    <t>8057udp</t>
  </si>
  <si>
    <t>8058tcp</t>
  </si>
  <si>
    <t>senomix07</t>
  </si>
  <si>
    <t>8058udp</t>
  </si>
  <si>
    <t>8059tcp</t>
  </si>
  <si>
    <t>senomix08</t>
  </si>
  <si>
    <t>8059udp</t>
  </si>
  <si>
    <t>8060udp</t>
  </si>
  <si>
    <t>Asymmetric Extended Route Optimization (AERO)</t>
  </si>
  <si>
    <t>aero</t>
  </si>
  <si>
    <t>8066tcp</t>
  </si>
  <si>
    <t>Toad BI Application Server</t>
  </si>
  <si>
    <t>toad-bi-appsrvr</t>
  </si>
  <si>
    <t>8067tcp</t>
  </si>
  <si>
    <t>Infinidat async replication</t>
  </si>
  <si>
    <t>infi-async</t>
  </si>
  <si>
    <t>8070tcp</t>
  </si>
  <si>
    <t>Oracle Unified Communication Suite's Indexed Search Converter</t>
  </si>
  <si>
    <t>ucs-isc</t>
  </si>
  <si>
    <t>8074tcp</t>
  </si>
  <si>
    <t>Gadu-Gadu</t>
  </si>
  <si>
    <t>gadugadu</t>
  </si>
  <si>
    <t>8074udp</t>
  </si>
  <si>
    <t>8077tcp</t>
  </si>
  <si>
    <t>Mles is a client-server data distribution protocol targeted to serve as a lightweight and reliable distributed publish/subscribe database service.</t>
  </si>
  <si>
    <t>mles</t>
  </si>
  <si>
    <t>8080tcp</t>
  </si>
  <si>
    <t>HTTP Alternate (see port 80)</t>
  </si>
  <si>
    <t>8080udp</t>
  </si>
  <si>
    <t>8081tcp</t>
  </si>
  <si>
    <t>Sun Proxy Admin Service</t>
  </si>
  <si>
    <t>sunproxyadmin</t>
  </si>
  <si>
    <t>8081udp</t>
  </si>
  <si>
    <t>8082tcp</t>
  </si>
  <si>
    <t>Utilistor (Client)</t>
  </si>
  <si>
    <t>us-cli</t>
  </si>
  <si>
    <t>8082udp</t>
  </si>
  <si>
    <t>8083tcp</t>
  </si>
  <si>
    <t>Utilistor (Server)</t>
  </si>
  <si>
    <t>us-srv</t>
  </si>
  <si>
    <t>8083udp</t>
  </si>
  <si>
    <t>8084tcp</t>
  </si>
  <si>
    <t>Snarl Network Protocol over HTTP</t>
  </si>
  <si>
    <t>websnp</t>
  </si>
  <si>
    <t>8086tcp</t>
  </si>
  <si>
    <t>Distributed SCADA Networking Rendezvous Port</t>
  </si>
  <si>
    <t>d-s-n</t>
  </si>
  <si>
    <t>8086udp</t>
  </si>
  <si>
    <t>8087tcp</t>
  </si>
  <si>
    <t>Simplify Media SPP Protocol</t>
  </si>
  <si>
    <t>simplifymedia</t>
  </si>
  <si>
    <t>8087udp</t>
  </si>
  <si>
    <t>8088tcp</t>
  </si>
  <si>
    <t>Radan HTTP</t>
  </si>
  <si>
    <t>radan-http</t>
  </si>
  <si>
    <t>8088udp</t>
  </si>
  <si>
    <t>8090tcp</t>
  </si>
  <si>
    <t>Vehicle to station messaging</t>
  </si>
  <si>
    <t>opsmessaging</t>
  </si>
  <si>
    <t>8091tcp</t>
  </si>
  <si>
    <t>Jam Link Framework</t>
  </si>
  <si>
    <t>jamlink</t>
  </si>
  <si>
    <t>8097tcp</t>
  </si>
  <si>
    <t>SAC Port Id</t>
  </si>
  <si>
    <t>sac</t>
  </si>
  <si>
    <t>8097udp</t>
  </si>
  <si>
    <t>8100tcp</t>
  </si>
  <si>
    <t>Xprint Server</t>
  </si>
  <si>
    <t>xprint-server</t>
  </si>
  <si>
    <t>8100udp</t>
  </si>
  <si>
    <t>8101tcp</t>
  </si>
  <si>
    <t>Logical Domains Migration</t>
  </si>
  <si>
    <t>ldoms-migr</t>
  </si>
  <si>
    <t>8102tcp</t>
  </si>
  <si>
    <t>Oracle Kernel zones migration server</t>
  </si>
  <si>
    <t>kz-migr</t>
  </si>
  <si>
    <t>8111udp</t>
  </si>
  <si>
    <t>Skynetflow network services</t>
  </si>
  <si>
    <t>skynetflow</t>
  </si>
  <si>
    <t>8115tcp</t>
  </si>
  <si>
    <t>MTL8000 Matrix</t>
  </si>
  <si>
    <t>mtl8000-matrix</t>
  </si>
  <si>
    <t>8115udp</t>
  </si>
  <si>
    <t>8116tcp</t>
  </si>
  <si>
    <t>Check Point Clustering</t>
  </si>
  <si>
    <t>cp-cluster</t>
  </si>
  <si>
    <t>8116udp</t>
  </si>
  <si>
    <t>8117tcp</t>
  </si>
  <si>
    <t>Purity replication clustering and remote management</t>
  </si>
  <si>
    <t>purityrpc</t>
  </si>
  <si>
    <t>8118tcp</t>
  </si>
  <si>
    <t>Privoxy HTTP proxy</t>
  </si>
  <si>
    <t>privoxy</t>
  </si>
  <si>
    <t>8118udp</t>
  </si>
  <si>
    <t>8121tcp</t>
  </si>
  <si>
    <t>Apollo Data Port</t>
  </si>
  <si>
    <t>apollo-data</t>
  </si>
  <si>
    <t>8121udp</t>
  </si>
  <si>
    <t>8122tcp</t>
  </si>
  <si>
    <t>Apollo Admin Port</t>
  </si>
  <si>
    <t>apollo-admin</t>
  </si>
  <si>
    <t>8122udp</t>
  </si>
  <si>
    <t>8128tcp</t>
  </si>
  <si>
    <t>PayCash Online Protocol</t>
  </si>
  <si>
    <t>paycash-online</t>
  </si>
  <si>
    <t>8128udp</t>
  </si>
  <si>
    <t>8129tcp</t>
  </si>
  <si>
    <t>PayCash Wallet-Browser</t>
  </si>
  <si>
    <t>paycash-wbp</t>
  </si>
  <si>
    <t>8129udp</t>
  </si>
  <si>
    <t>8130tcp</t>
  </si>
  <si>
    <t>INDIGO-VRMI</t>
  </si>
  <si>
    <t>indigo-vrmi</t>
  </si>
  <si>
    <t>8130udp</t>
  </si>
  <si>
    <t>8131tcp</t>
  </si>
  <si>
    <t>INDIGO-VBCP</t>
  </si>
  <si>
    <t>indigo-vbcp</t>
  </si>
  <si>
    <t>8131udp</t>
  </si>
  <si>
    <t>8132tcp</t>
  </si>
  <si>
    <t>dbabble</t>
  </si>
  <si>
    <t>8132udp</t>
  </si>
  <si>
    <t>8140tcp</t>
  </si>
  <si>
    <t>The Puppet master service</t>
  </si>
  <si>
    <t>puppet</t>
  </si>
  <si>
    <t>8148tcp</t>
  </si>
  <si>
    <t>i-SDD file transfer</t>
  </si>
  <si>
    <t>isdd</t>
  </si>
  <si>
    <t>8148udp</t>
  </si>
  <si>
    <t>8149udp</t>
  </si>
  <si>
    <t>Edge of Reality game data</t>
  </si>
  <si>
    <t>eor-game</t>
  </si>
  <si>
    <t>8153tcp</t>
  </si>
  <si>
    <t>QuantaStor Management Interface</t>
  </si>
  <si>
    <t>quantastor</t>
  </si>
  <si>
    <t>8160tcp</t>
  </si>
  <si>
    <t>Patrol</t>
  </si>
  <si>
    <t>patrol</t>
  </si>
  <si>
    <t>8160udp</t>
  </si>
  <si>
    <t>8161tcp</t>
  </si>
  <si>
    <t>Patrol SNMP</t>
  </si>
  <si>
    <t>patrol-snmp</t>
  </si>
  <si>
    <t>8161udp</t>
  </si>
  <si>
    <t>8162tcp</t>
  </si>
  <si>
    <t>LPAR2RRD client server communication</t>
  </si>
  <si>
    <t>lpar2rrd</t>
  </si>
  <si>
    <t>8181tcp</t>
  </si>
  <si>
    <t>Intermapper network management system</t>
  </si>
  <si>
    <t>intermapper</t>
  </si>
  <si>
    <t>8182tcp</t>
  </si>
  <si>
    <t>VMware Fault Domain Manager</t>
  </si>
  <si>
    <t>vmware-fdm</t>
  </si>
  <si>
    <t>8182udp</t>
  </si>
  <si>
    <t>8183tcp</t>
  </si>
  <si>
    <t>ProRemote</t>
  </si>
  <si>
    <t>proremote</t>
  </si>
  <si>
    <t>8184tcp</t>
  </si>
  <si>
    <t>Remote iTach Connection</t>
  </si>
  <si>
    <t>itach</t>
  </si>
  <si>
    <t>8184udp</t>
  </si>
  <si>
    <t>8190tcp</t>
  </si>
  <si>
    <t>Generic control plane for RPHY</t>
  </si>
  <si>
    <t>gcp-rphy</t>
  </si>
  <si>
    <t>8191tcp</t>
  </si>
  <si>
    <t>Limner Pressure</t>
  </si>
  <si>
    <t>limnerpressure</t>
  </si>
  <si>
    <t>8192tcp</t>
  </si>
  <si>
    <t>SpyTech Phone Service</t>
  </si>
  <si>
    <t>spytechphone</t>
  </si>
  <si>
    <t>8192udp</t>
  </si>
  <si>
    <t>8194tcp</t>
  </si>
  <si>
    <t>Bloomberg data API</t>
  </si>
  <si>
    <t>blp1</t>
  </si>
  <si>
    <t>8194udp</t>
  </si>
  <si>
    <t>8195tcp</t>
  </si>
  <si>
    <t>Bloomberg feed</t>
  </si>
  <si>
    <t>blp2</t>
  </si>
  <si>
    <t>8195udp</t>
  </si>
  <si>
    <t>8199tcp</t>
  </si>
  <si>
    <t>VVR DATA</t>
  </si>
  <si>
    <t>vvr-data</t>
  </si>
  <si>
    <t>8199udp</t>
  </si>
  <si>
    <t>8200tcp</t>
  </si>
  <si>
    <t>TRIVNET</t>
  </si>
  <si>
    <t>trivnet1</t>
  </si>
  <si>
    <t>8200udp</t>
  </si>
  <si>
    <t>8201tcp</t>
  </si>
  <si>
    <t>trivnet2</t>
  </si>
  <si>
    <t>8201udp</t>
  </si>
  <si>
    <t>8202udp</t>
  </si>
  <si>
    <t>Audio+Ethernet Standard Open Protocol</t>
  </si>
  <si>
    <t>aesop</t>
  </si>
  <si>
    <t>8204tcp</t>
  </si>
  <si>
    <t>LM Perfworks</t>
  </si>
  <si>
    <t>lm-perfworks</t>
  </si>
  <si>
    <t>8204udp</t>
  </si>
  <si>
    <t>8205tcp</t>
  </si>
  <si>
    <t>LM Instmgr</t>
  </si>
  <si>
    <t>lm-instmgr</t>
  </si>
  <si>
    <t>8205udp</t>
  </si>
  <si>
    <t>8206tcp</t>
  </si>
  <si>
    <t>LM Dta</t>
  </si>
  <si>
    <t>lm-dta</t>
  </si>
  <si>
    <t>8206udp</t>
  </si>
  <si>
    <t>8207tcp</t>
  </si>
  <si>
    <t>LM SServer</t>
  </si>
  <si>
    <t>lm-sserver</t>
  </si>
  <si>
    <t>8207udp</t>
  </si>
  <si>
    <t>8208tcp</t>
  </si>
  <si>
    <t>LM Webwatcher</t>
  </si>
  <si>
    <t>lm-webwatcher</t>
  </si>
  <si>
    <t>8208udp</t>
  </si>
  <si>
    <t>8211udp</t>
  </si>
  <si>
    <t>Aruba Networks AP management</t>
  </si>
  <si>
    <t>aruba-papi</t>
  </si>
  <si>
    <t>8230tcp</t>
  </si>
  <si>
    <t>RexecJ Server</t>
  </si>
  <si>
    <t>rexecj</t>
  </si>
  <si>
    <t>8230udp</t>
  </si>
  <si>
    <t>8231udp</t>
  </si>
  <si>
    <t>HNCP</t>
  </si>
  <si>
    <t>hncp-udp-port</t>
  </si>
  <si>
    <t>8232udp</t>
  </si>
  <si>
    <t>HNCP over DTLS</t>
  </si>
  <si>
    <t>hncp-dtls-port</t>
  </si>
  <si>
    <t>8243tcp</t>
  </si>
  <si>
    <t>Synapse Non Blocking HTTPS</t>
  </si>
  <si>
    <t>synapse-nhttps</t>
  </si>
  <si>
    <t>8243udp</t>
  </si>
  <si>
    <t>8266udp</t>
  </si>
  <si>
    <t>ESPeasy peer-2-peer communication</t>
  </si>
  <si>
    <t>espeasy-p2p</t>
  </si>
  <si>
    <t>8270tcp</t>
  </si>
  <si>
    <t>Robot Framework Remote Library Interface</t>
  </si>
  <si>
    <t>robot-remote</t>
  </si>
  <si>
    <t>8276tcp</t>
  </si>
  <si>
    <t>Microsoft Connected Cache</t>
  </si>
  <si>
    <t>ms-mcc</t>
  </si>
  <si>
    <t>8276udp</t>
  </si>
  <si>
    <t>8280tcp</t>
  </si>
  <si>
    <t>Synapse Non Blocking HTTP</t>
  </si>
  <si>
    <t>synapse-nhttp</t>
  </si>
  <si>
    <t>8280udp</t>
  </si>
  <si>
    <t>8282tcp</t>
  </si>
  <si>
    <t>Libelle EnterpriseBus</t>
  </si>
  <si>
    <t>libelle</t>
  </si>
  <si>
    <t>8282udp</t>
  </si>
  <si>
    <t>Libelle EnterpriseBus discovery</t>
  </si>
  <si>
    <t>libelle-disc</t>
  </si>
  <si>
    <t>8292tcp</t>
  </si>
  <si>
    <t>Bloomberg professional</t>
  </si>
  <si>
    <t>blp3</t>
  </si>
  <si>
    <t>8292udp</t>
  </si>
  <si>
    <t>8293tcp</t>
  </si>
  <si>
    <t>Hiperscan Identification Service</t>
  </si>
  <si>
    <t>hiperscan-id</t>
  </si>
  <si>
    <t>8294tcp</t>
  </si>
  <si>
    <t>Bloomberg intelligent client</t>
  </si>
  <si>
    <t>blp4</t>
  </si>
  <si>
    <t>8294udp</t>
  </si>
  <si>
    <t>8300tcp</t>
  </si>
  <si>
    <t>Transport Management Interface</t>
  </si>
  <si>
    <t>tmi</t>
  </si>
  <si>
    <t>8300udp</t>
  </si>
  <si>
    <t>8301tcp</t>
  </si>
  <si>
    <t>Amberon PPC/PPS</t>
  </si>
  <si>
    <t>amberon</t>
  </si>
  <si>
    <t>8301udp</t>
  </si>
  <si>
    <t>8313tcp</t>
  </si>
  <si>
    <t>Hub Open Network</t>
  </si>
  <si>
    <t>hub-open-net</t>
  </si>
  <si>
    <t>8320tcp</t>
  </si>
  <si>
    <t>Thin(ium) Network Protocol</t>
  </si>
  <si>
    <t>tnp-discover</t>
  </si>
  <si>
    <t>8320udp</t>
  </si>
  <si>
    <t>8321tcp</t>
  </si>
  <si>
    <t>tnp</t>
  </si>
  <si>
    <t>8321udp</t>
  </si>
  <si>
    <t>8322tcp</t>
  </si>
  <si>
    <t>Garmin Marine</t>
  </si>
  <si>
    <t>garmin-marine</t>
  </si>
  <si>
    <t>8322udp</t>
  </si>
  <si>
    <t>8351tcp</t>
  </si>
  <si>
    <t>Server Find</t>
  </si>
  <si>
    <t>server-find</t>
  </si>
  <si>
    <t>8351udp</t>
  </si>
  <si>
    <t>8376tcp</t>
  </si>
  <si>
    <t>Cruise ENUM</t>
  </si>
  <si>
    <t>cruise-enum</t>
  </si>
  <si>
    <t>8376udp</t>
  </si>
  <si>
    <t>8377tcp</t>
  </si>
  <si>
    <t>Cruise SWROUTE</t>
  </si>
  <si>
    <t>cruise-swroute</t>
  </si>
  <si>
    <t>8377udp</t>
  </si>
  <si>
    <t>8378tcp</t>
  </si>
  <si>
    <t>Cruise CONFIG</t>
  </si>
  <si>
    <t>cruise-config</t>
  </si>
  <si>
    <t>8378udp</t>
  </si>
  <si>
    <t>8379tcp</t>
  </si>
  <si>
    <t>Cruise DIAGS</t>
  </si>
  <si>
    <t>cruise-diags</t>
  </si>
  <si>
    <t>8379udp</t>
  </si>
  <si>
    <t>8380tcp</t>
  </si>
  <si>
    <t>Cruise UPDATE</t>
  </si>
  <si>
    <t>cruise-update</t>
  </si>
  <si>
    <t>8380udp</t>
  </si>
  <si>
    <t>8383tcp</t>
  </si>
  <si>
    <t>M2m Services</t>
  </si>
  <si>
    <t>m2mservices</t>
  </si>
  <si>
    <t>8383udp</t>
  </si>
  <si>
    <t>8384udp</t>
  </si>
  <si>
    <t>Marathon Transport Protocol</t>
  </si>
  <si>
    <t>marathontp</t>
  </si>
  <si>
    <t>8400tcp</t>
  </si>
  <si>
    <t>cvd</t>
  </si>
  <si>
    <t>8400udp</t>
  </si>
  <si>
    <t>8401tcp</t>
  </si>
  <si>
    <t>sabarsd</t>
  </si>
  <si>
    <t>8401udp</t>
  </si>
  <si>
    <t>8402tcp</t>
  </si>
  <si>
    <t>abarsd</t>
  </si>
  <si>
    <t>8402udp</t>
  </si>
  <si>
    <t>8403tcp</t>
  </si>
  <si>
    <t>8403udp</t>
  </si>
  <si>
    <t>8404tcp</t>
  </si>
  <si>
    <t>SuperVault Cloud</t>
  </si>
  <si>
    <t>svcloud</t>
  </si>
  <si>
    <t>8405tcp</t>
  </si>
  <si>
    <t>SuperVault Backup</t>
  </si>
  <si>
    <t>svbackup</t>
  </si>
  <si>
    <t>8415tcp</t>
  </si>
  <si>
    <t>Delphix Session Protocol</t>
  </si>
  <si>
    <t>dlpx-sp</t>
  </si>
  <si>
    <t>8416tcp</t>
  </si>
  <si>
    <t>eSpeech Session Protocol</t>
  </si>
  <si>
    <t>espeech</t>
  </si>
  <si>
    <t>8416udp</t>
  </si>
  <si>
    <t>8417tcp</t>
  </si>
  <si>
    <t>eSpeech RTP Protocol</t>
  </si>
  <si>
    <t>espeech-rtp</t>
  </si>
  <si>
    <t>8417udp</t>
  </si>
  <si>
    <t>8423tcp</t>
  </si>
  <si>
    <t>Aristech text-to-speech server</t>
  </si>
  <si>
    <t>aritts</t>
  </si>
  <si>
    <t>8432tcp</t>
  </si>
  <si>
    <t>PostgreSQL Backup</t>
  </si>
  <si>
    <t>pgbackrest</t>
  </si>
  <si>
    <t>8433udp</t>
  </si>
  <si>
    <t>Non Persistent Desktop and Application Streaming</t>
  </si>
  <si>
    <t>aws-as2</t>
  </si>
  <si>
    <t>8442tcp</t>
  </si>
  <si>
    <t>CyBro A-bus Protocol</t>
  </si>
  <si>
    <t>cybro-a-bus</t>
  </si>
  <si>
    <t>8442udp</t>
  </si>
  <si>
    <t>8443tcp</t>
  </si>
  <si>
    <t>PCsync HTTPS</t>
  </si>
  <si>
    <t>pcsync-https</t>
  </si>
  <si>
    <t>8443udp</t>
  </si>
  <si>
    <t>8444tcp</t>
  </si>
  <si>
    <t>PCsync HTTP</t>
  </si>
  <si>
    <t>pcsync-http</t>
  </si>
  <si>
    <t>8444udp</t>
  </si>
  <si>
    <t>8445tcp</t>
  </si>
  <si>
    <t>Port for copy peer sync feature</t>
  </si>
  <si>
    <t>copy</t>
  </si>
  <si>
    <t>8445udp</t>
  </si>
  <si>
    <t>Port for copy discovery</t>
  </si>
  <si>
    <t>copy-disc</t>
  </si>
  <si>
    <t>8448tcp</t>
  </si>
  <si>
    <t>Matrix Federation Protocol</t>
  </si>
  <si>
    <t>matrix-fed</t>
  </si>
  <si>
    <t>8450tcp</t>
  </si>
  <si>
    <t>npmp</t>
  </si>
  <si>
    <t>8450udp</t>
  </si>
  <si>
    <t>8457tcp</t>
  </si>
  <si>
    <t>Nexenta Management GUI</t>
  </si>
  <si>
    <t>nexentamv</t>
  </si>
  <si>
    <t>8470tcp</t>
  </si>
  <si>
    <t>Cisco Address Validation Protocol</t>
  </si>
  <si>
    <t>cisco-avp</t>
  </si>
  <si>
    <t>8471tcp</t>
  </si>
  <si>
    <t>PIM over Reliable Transport</t>
  </si>
  <si>
    <t>pim-port</t>
  </si>
  <si>
    <t>8472tcp</t>
  </si>
  <si>
    <t>Overlay Transport Virtualization (OTV)</t>
  </si>
  <si>
    <t>otv</t>
  </si>
  <si>
    <t>8472udp</t>
  </si>
  <si>
    <t>8473tcp</t>
  </si>
  <si>
    <t>Virtual Point to Point</t>
  </si>
  <si>
    <t>vp2p</t>
  </si>
  <si>
    <t>8473udp</t>
  </si>
  <si>
    <t>8474tcp</t>
  </si>
  <si>
    <t>AquaMinds NoteShare</t>
  </si>
  <si>
    <t>noteshare</t>
  </si>
  <si>
    <t>8474udp</t>
  </si>
  <si>
    <t>8500tcp</t>
  </si>
  <si>
    <t>Flight Message Transfer Protocol</t>
  </si>
  <si>
    <t>fmtp</t>
  </si>
  <si>
    <t>8500udp</t>
  </si>
  <si>
    <t>8501tcp</t>
  </si>
  <si>
    <t>CYTEL Message Transfer Management</t>
  </si>
  <si>
    <t>cmtp-mgt</t>
  </si>
  <si>
    <t>8501udp</t>
  </si>
  <si>
    <t>CYTEL Message Transfer Audio and Video</t>
  </si>
  <si>
    <t>cmtp-av</t>
  </si>
  <si>
    <t>8502tcp</t>
  </si>
  <si>
    <t>FTN Message Transfer Protocol</t>
  </si>
  <si>
    <t>ftnmtp</t>
  </si>
  <si>
    <t>8503udp</t>
  </si>
  <si>
    <t>MPLS LSP Self-Ping</t>
  </si>
  <si>
    <t>lsp-self-ping</t>
  </si>
  <si>
    <t>8554tcp</t>
  </si>
  <si>
    <t>RTSP Alternate (see port 554)</t>
  </si>
  <si>
    <t>rtsp-alt</t>
  </si>
  <si>
    <t>8554udp</t>
  </si>
  <si>
    <t>8555tcp</t>
  </si>
  <si>
    <t>SYMAX D-FENCE</t>
  </si>
  <si>
    <t>d-fence</t>
  </si>
  <si>
    <t>8555udp</t>
  </si>
  <si>
    <t>8567tcp</t>
  </si>
  <si>
    <t>DOF Tunneling Protocol</t>
  </si>
  <si>
    <t>dof-tunnel</t>
  </si>
  <si>
    <t>8567udp</t>
  </si>
  <si>
    <t>8600tcp</t>
  </si>
  <si>
    <t>Surveillance Data</t>
  </si>
  <si>
    <t>asterix</t>
  </si>
  <si>
    <t>8600udp</t>
  </si>
  <si>
    <t>8609udp</t>
  </si>
  <si>
    <t>Canon Compact Printer Protocol Discovery</t>
  </si>
  <si>
    <t>canon-cpp-disc</t>
  </si>
  <si>
    <t>8610tcp</t>
  </si>
  <si>
    <t>Canon MFNP Service</t>
  </si>
  <si>
    <t>canon-mfnp</t>
  </si>
  <si>
    <t>8610udp</t>
  </si>
  <si>
    <t>8611tcp</t>
  </si>
  <si>
    <t>Canon BJNP Port 1</t>
  </si>
  <si>
    <t>canon-bjnp1</t>
  </si>
  <si>
    <t>8611udp</t>
  </si>
  <si>
    <t>8612tcp</t>
  </si>
  <si>
    <t>Canon BJNP Port 2</t>
  </si>
  <si>
    <t>canon-bjnp2</t>
  </si>
  <si>
    <t>8612udp</t>
  </si>
  <si>
    <t>8613tcp</t>
  </si>
  <si>
    <t>Canon BJNP Port 3</t>
  </si>
  <si>
    <t>canon-bjnp3</t>
  </si>
  <si>
    <t>8613udp</t>
  </si>
  <si>
    <t>8614tcp</t>
  </si>
  <si>
    <t>Canon BJNP Port 4</t>
  </si>
  <si>
    <t>canon-bjnp4</t>
  </si>
  <si>
    <t>8614udp</t>
  </si>
  <si>
    <t>8615tcp</t>
  </si>
  <si>
    <t>Imink Service Control</t>
  </si>
  <si>
    <t>imink</t>
  </si>
  <si>
    <t>8665tcp</t>
  </si>
  <si>
    <t>Monetra</t>
  </si>
  <si>
    <t>monetra</t>
  </si>
  <si>
    <t>8666tcp</t>
  </si>
  <si>
    <t>Monetra Administrative Access</t>
  </si>
  <si>
    <t>monetra-admin</t>
  </si>
  <si>
    <t>8675tcp</t>
  </si>
  <si>
    <t>Motorola Solutions Customer Programming Software for Radio Management</t>
  </si>
  <si>
    <t>msi-cps-rm</t>
  </si>
  <si>
    <t>8675udp</t>
  </si>
  <si>
    <t>Motorola Solutions Customer Programming Software for Radio Management Discovery</t>
  </si>
  <si>
    <t>msi-cps-rm-disc</t>
  </si>
  <si>
    <t>8686tcp</t>
  </si>
  <si>
    <t>Sun App Server - JMX/RMI</t>
  </si>
  <si>
    <t>sun-as-jmxrmi</t>
  </si>
  <si>
    <t>8686udp</t>
  </si>
  <si>
    <t>8688tcp</t>
  </si>
  <si>
    <t>OpenRemote Controller HTTP/REST</t>
  </si>
  <si>
    <t>openremote-ctrl</t>
  </si>
  <si>
    <t>8699tcp</t>
  </si>
  <si>
    <t>VNYX Primary Port</t>
  </si>
  <si>
    <t>vnyx</t>
  </si>
  <si>
    <t>8710tcp</t>
  </si>
  <si>
    <t>gRPC for SEMI Standards implementations</t>
  </si>
  <si>
    <t>semi-grpc</t>
  </si>
  <si>
    <t>8711tcp</t>
  </si>
  <si>
    <t>Nuance Voice Control</t>
  </si>
  <si>
    <t>nvc</t>
  </si>
  <si>
    <t>8732udp</t>
  </si>
  <si>
    <t>DASGIP Net Services</t>
  </si>
  <si>
    <t>dtp-net</t>
  </si>
  <si>
    <t>8733tcp</t>
  </si>
  <si>
    <t>iBus</t>
  </si>
  <si>
    <t>ibus</t>
  </si>
  <si>
    <t>8733udp</t>
  </si>
  <si>
    <t>8750tcp</t>
  </si>
  <si>
    <t>DEY Storage Key Negotiation</t>
  </si>
  <si>
    <t>dey-keyneg</t>
  </si>
  <si>
    <t>8763tcp</t>
  </si>
  <si>
    <t>MC-APPSERVER</t>
  </si>
  <si>
    <t>mc-appserver</t>
  </si>
  <si>
    <t>8763udp</t>
  </si>
  <si>
    <t>8764tcp</t>
  </si>
  <si>
    <t>OPENQUEUE</t>
  </si>
  <si>
    <t>openqueue</t>
  </si>
  <si>
    <t>8764udp</t>
  </si>
  <si>
    <t>8765tcp</t>
  </si>
  <si>
    <t>Ultraseek HTTP</t>
  </si>
  <si>
    <t>ultraseek-http</t>
  </si>
  <si>
    <t>8765udp</t>
  </si>
  <si>
    <t>8766tcp</t>
  </si>
  <si>
    <t>Agilent Connectivity Service</t>
  </si>
  <si>
    <t>amcs</t>
  </si>
  <si>
    <t>8766udp</t>
  </si>
  <si>
    <t>8767tcp</t>
  </si>
  <si>
    <t>Online mobile multiplayer game</t>
  </si>
  <si>
    <t>core-of-source</t>
  </si>
  <si>
    <t>8768tcp</t>
  </si>
  <si>
    <t>Sandpolis Server</t>
  </si>
  <si>
    <t>sandpolis</t>
  </si>
  <si>
    <t>8769tcp</t>
  </si>
  <si>
    <t>Okta MultiPlatform Access Mgmt for Cloud Svcs</t>
  </si>
  <si>
    <t>oktaauthenticat</t>
  </si>
  <si>
    <t>8770tcp</t>
  </si>
  <si>
    <t>Digital Photo Access Protocol (iPhoto)</t>
  </si>
  <si>
    <t>dpap</t>
  </si>
  <si>
    <t>8770udp</t>
  </si>
  <si>
    <t>8778tcp</t>
  </si>
  <si>
    <t>Stonebranch Universal Enterprise Controller</t>
  </si>
  <si>
    <t>uec</t>
  </si>
  <si>
    <t>8786tcp</t>
  </si>
  <si>
    <t>Message Client</t>
  </si>
  <si>
    <t>msgclnt</t>
  </si>
  <si>
    <t>8786udp</t>
  </si>
  <si>
    <t>8787tcp</t>
  </si>
  <si>
    <t>Message Server</t>
  </si>
  <si>
    <t>msgsrvr</t>
  </si>
  <si>
    <t>8787udp</t>
  </si>
  <si>
    <t>8793tcp</t>
  </si>
  <si>
    <t>Accedian Performance Measurement</t>
  </si>
  <si>
    <t>acd-pm</t>
  </si>
  <si>
    <t>8793udp</t>
  </si>
  <si>
    <t>8800tcp</t>
  </si>
  <si>
    <t>Sun Web Server Admin Service</t>
  </si>
  <si>
    <t>sunwebadmin</t>
  </si>
  <si>
    <t>8800udp</t>
  </si>
  <si>
    <t>8804tcp</t>
  </si>
  <si>
    <t>truecm</t>
  </si>
  <si>
    <t>8804udp</t>
  </si>
  <si>
    <t>8805udp</t>
  </si>
  <si>
    <t>Destination Port number for PFCP</t>
  </si>
  <si>
    <t>pfcp</t>
  </si>
  <si>
    <t>8807udp</t>
  </si>
  <si>
    <t>HES-CLIP Interoperability protocol</t>
  </si>
  <si>
    <t>hes-clip</t>
  </si>
  <si>
    <t>8808udp</t>
  </si>
  <si>
    <t>STATSports Broadcast Service</t>
  </si>
  <si>
    <t>ssports-bcast</t>
  </si>
  <si>
    <t>8809udp</t>
  </si>
  <si>
    <t>MCPTT Off-Network Protocol (MONP)</t>
  </si>
  <si>
    <t>3gpp-monp</t>
  </si>
  <si>
    <t>8873tcp</t>
  </si>
  <si>
    <t>dxspider linking protocol</t>
  </si>
  <si>
    <t>dxspider</t>
  </si>
  <si>
    <t>8873udp</t>
  </si>
  <si>
    <t>8880tcp</t>
  </si>
  <si>
    <t>CDDBP</t>
  </si>
  <si>
    <t>cddbp-alt</t>
  </si>
  <si>
    <t>8880udp</t>
  </si>
  <si>
    <t>8881tcp</t>
  </si>
  <si>
    <t>Galaxy4D Online Game Engine</t>
  </si>
  <si>
    <t>galaxy4d</t>
  </si>
  <si>
    <t>8883tcp</t>
  </si>
  <si>
    <t>Secure MQTT</t>
  </si>
  <si>
    <t>secure-mqtt</t>
  </si>
  <si>
    <t>8883udp</t>
  </si>
  <si>
    <t>8888tcp</t>
  </si>
  <si>
    <t>NewsEDGE server TCP (TCP 1)</t>
  </si>
  <si>
    <t>ddi-tcp-1</t>
  </si>
  <si>
    <t>8888udp</t>
  </si>
  <si>
    <t>NewsEDGE server UDP (UDP 1)</t>
  </si>
  <si>
    <t>ddi-udp-1</t>
  </si>
  <si>
    <t>8889tcp</t>
  </si>
  <si>
    <t>Desktop Data TCP 1</t>
  </si>
  <si>
    <t>ddi-tcp-2</t>
  </si>
  <si>
    <t>8889udp</t>
  </si>
  <si>
    <t>NewsEDGE server broadcast</t>
  </si>
  <si>
    <t>ddi-udp-2</t>
  </si>
  <si>
    <t>8890tcp</t>
  </si>
  <si>
    <t>Desktop Data TCP 2</t>
  </si>
  <si>
    <t>ddi-tcp-3</t>
  </si>
  <si>
    <t>8890udp</t>
  </si>
  <si>
    <t>NewsEDGE client broadcast</t>
  </si>
  <si>
    <t>ddi-udp-3</t>
  </si>
  <si>
    <t>8891tcp</t>
  </si>
  <si>
    <t>Desktop Data TCP 3: NESS application</t>
  </si>
  <si>
    <t>ddi-tcp-4</t>
  </si>
  <si>
    <t>8891udp</t>
  </si>
  <si>
    <t>Desktop Data UDP 3: NESS application</t>
  </si>
  <si>
    <t>ddi-udp-4</t>
  </si>
  <si>
    <t>8892tcp</t>
  </si>
  <si>
    <t>Desktop Data TCP 4: FARM product</t>
  </si>
  <si>
    <t>ddi-tcp-5</t>
  </si>
  <si>
    <t>8892udp</t>
  </si>
  <si>
    <t>Desktop Data UDP 4: FARM product</t>
  </si>
  <si>
    <t>ddi-udp-5</t>
  </si>
  <si>
    <t>8893tcp</t>
  </si>
  <si>
    <t>Desktop Data TCP 5: NewsEDGE/Web application</t>
  </si>
  <si>
    <t>ddi-tcp-6</t>
  </si>
  <si>
    <t>8893udp</t>
  </si>
  <si>
    <t>Desktop Data UDP 5: NewsEDGE/Web application</t>
  </si>
  <si>
    <t>ddi-udp-6</t>
  </si>
  <si>
    <t>8894tcp</t>
  </si>
  <si>
    <t>Desktop Data TCP 6: COAL application</t>
  </si>
  <si>
    <t>ddi-tcp-7</t>
  </si>
  <si>
    <t>8894udp</t>
  </si>
  <si>
    <t>Desktop Data UDP 6: COAL application</t>
  </si>
  <si>
    <t>ddi-udp-7</t>
  </si>
  <si>
    <t>8899tcp</t>
  </si>
  <si>
    <t>ospf-lite</t>
  </si>
  <si>
    <t>8899udp</t>
  </si>
  <si>
    <t>8900tcp</t>
  </si>
  <si>
    <t>JMB-CDS 1</t>
  </si>
  <si>
    <t>jmb-cds1</t>
  </si>
  <si>
    <t>8900udp</t>
  </si>
  <si>
    <t>8901tcp</t>
  </si>
  <si>
    <t>JMB-CDS 2</t>
  </si>
  <si>
    <t>jmb-cds2</t>
  </si>
  <si>
    <t>8901udp</t>
  </si>
  <si>
    <t>8908tcp</t>
  </si>
  <si>
    <t>WFA Device Provisioning Protocol</t>
  </si>
  <si>
    <t>dpp</t>
  </si>
  <si>
    <t>8910tcp</t>
  </si>
  <si>
    <t>manyone-http</t>
  </si>
  <si>
    <t>8910udp</t>
  </si>
  <si>
    <t>8911tcp</t>
  </si>
  <si>
    <t>manyone-xml</t>
  </si>
  <si>
    <t>8911udp</t>
  </si>
  <si>
    <t>8912tcp</t>
  </si>
  <si>
    <t>Windows Client Backup</t>
  </si>
  <si>
    <t>wcbackup</t>
  </si>
  <si>
    <t>8912udp</t>
  </si>
  <si>
    <t>8913tcp</t>
  </si>
  <si>
    <t>Dragonfly System Service</t>
  </si>
  <si>
    <t>dragonfly</t>
  </si>
  <si>
    <t>8913udp</t>
  </si>
  <si>
    <t>8937tcp</t>
  </si>
  <si>
    <t>Transaction Warehouse Data Service</t>
  </si>
  <si>
    <t>twds</t>
  </si>
  <si>
    <t>8953tcp</t>
  </si>
  <si>
    <t>unbound dns nameserver control</t>
  </si>
  <si>
    <t>ub-dns-control</t>
  </si>
  <si>
    <t>8954tcp</t>
  </si>
  <si>
    <t>Cumulus Admin Port</t>
  </si>
  <si>
    <t>cumulus-admin</t>
  </si>
  <si>
    <t>8954udp</t>
  </si>
  <si>
    <t>8980tcp</t>
  </si>
  <si>
    <t>Network of Devices Provider</t>
  </si>
  <si>
    <t>nod-provider</t>
  </si>
  <si>
    <t>8980udp</t>
  </si>
  <si>
    <t>8981udp</t>
  </si>
  <si>
    <t>Network of Devices Client</t>
  </si>
  <si>
    <t>nod-client</t>
  </si>
  <si>
    <t>8989tcp</t>
  </si>
  <si>
    <t>Sun Web Server SSL Admin Service</t>
  </si>
  <si>
    <t>sunwebadmins</t>
  </si>
  <si>
    <t>8989udp</t>
  </si>
  <si>
    <t>8990tcp</t>
  </si>
  <si>
    <t>webmail HTTP service</t>
  </si>
  <si>
    <t>http-wmap</t>
  </si>
  <si>
    <t>8990udp</t>
  </si>
  <si>
    <t>8991tcp</t>
  </si>
  <si>
    <t>webmail HTTPS service</t>
  </si>
  <si>
    <t>https-wmap</t>
  </si>
  <si>
    <t>8991udp</t>
  </si>
  <si>
    <t>8997tcp</t>
  </si>
  <si>
    <t>Oracle Messaging Server Event Notification Service</t>
  </si>
  <si>
    <t>oracle-ms-ens</t>
  </si>
  <si>
    <t>8998tcp</t>
  </si>
  <si>
    <t>Canto RoboFlow Control</t>
  </si>
  <si>
    <t>canto-roboflow</t>
  </si>
  <si>
    <t>8999tcp</t>
  </si>
  <si>
    <t>Brodos Crypto Trade Protocol</t>
  </si>
  <si>
    <t>bctp</t>
  </si>
  <si>
    <t>8999udp</t>
  </si>
  <si>
    <t>9000tcp</t>
  </si>
  <si>
    <t>CSlistener</t>
  </si>
  <si>
    <t>cslistener</t>
  </si>
  <si>
    <t>9000udp</t>
  </si>
  <si>
    <t>9001tcp</t>
  </si>
  <si>
    <t>ETL Service Manager</t>
  </si>
  <si>
    <t>etlservicemgr</t>
  </si>
  <si>
    <t>9001udp</t>
  </si>
  <si>
    <t>9002tcp</t>
  </si>
  <si>
    <t>DynamID authentication</t>
  </si>
  <si>
    <t>dynamid</t>
  </si>
  <si>
    <t>9002udp</t>
  </si>
  <si>
    <t>9005tcp</t>
  </si>
  <si>
    <t>Golem Inter-System RPC</t>
  </si>
  <si>
    <t>golem</t>
  </si>
  <si>
    <t>9007udp</t>
  </si>
  <si>
    <t>Open Grid Services Client</t>
  </si>
  <si>
    <t>ogs-client</t>
  </si>
  <si>
    <t>9008tcp</t>
  </si>
  <si>
    <t>Open Grid Services Server</t>
  </si>
  <si>
    <t>ogs-server</t>
  </si>
  <si>
    <t>9009tcp</t>
  </si>
  <si>
    <t>Pichat Server</t>
  </si>
  <si>
    <t>pichat</t>
  </si>
  <si>
    <t>9009udp</t>
  </si>
  <si>
    <t>9010tcp</t>
  </si>
  <si>
    <t>Secure Data Replicator Protocol</t>
  </si>
  <si>
    <t>sdr</t>
  </si>
  <si>
    <t>9011udp</t>
  </si>
  <si>
    <t>D-Star Routing digital voice+data for amateur radio</t>
  </si>
  <si>
    <t>d-star</t>
  </si>
  <si>
    <t>9020tcp</t>
  </si>
  <si>
    <t>TAMBORA</t>
  </si>
  <si>
    <t>tambora</t>
  </si>
  <si>
    <t>9020udp</t>
  </si>
  <si>
    <t>9021tcp</t>
  </si>
  <si>
    <t>Pangolin Identification</t>
  </si>
  <si>
    <t>panagolin-ident</t>
  </si>
  <si>
    <t>9021udp</t>
  </si>
  <si>
    <t>9022tcp</t>
  </si>
  <si>
    <t>PrivateArk Remote Agent</t>
  </si>
  <si>
    <t>paragent</t>
  </si>
  <si>
    <t>9022udp</t>
  </si>
  <si>
    <t>9023tcp</t>
  </si>
  <si>
    <t>Secure Web Access - 1</t>
  </si>
  <si>
    <t>swa-1</t>
  </si>
  <si>
    <t>9023udp</t>
  </si>
  <si>
    <t>9024tcp</t>
  </si>
  <si>
    <t>Secure Web Access - 2</t>
  </si>
  <si>
    <t>swa-2</t>
  </si>
  <si>
    <t>9024udp</t>
  </si>
  <si>
    <t>9025tcp</t>
  </si>
  <si>
    <t>Secure Web Access - 3</t>
  </si>
  <si>
    <t>swa-3</t>
  </si>
  <si>
    <t>9025udp</t>
  </si>
  <si>
    <t>9026tcp</t>
  </si>
  <si>
    <t>Secure Web Access - 4</t>
  </si>
  <si>
    <t>swa-4</t>
  </si>
  <si>
    <t>9026udp</t>
  </si>
  <si>
    <t>9050tcp</t>
  </si>
  <si>
    <t>Versiera Agent Listener</t>
  </si>
  <si>
    <t>versiera</t>
  </si>
  <si>
    <t>9051tcp</t>
  </si>
  <si>
    <t>Fusion-io Central Manager Service</t>
  </si>
  <si>
    <t>fio-cmgmt</t>
  </si>
  <si>
    <t>9060tcp</t>
  </si>
  <si>
    <t>CardWeb request-response I/O exchange</t>
  </si>
  <si>
    <t>CardWeb-IO</t>
  </si>
  <si>
    <t>9060udp</t>
  </si>
  <si>
    <t>CardWeb realtime device data</t>
  </si>
  <si>
    <t>CardWeb-RT</t>
  </si>
  <si>
    <t>9080tcp</t>
  </si>
  <si>
    <t>Groove GLRPC</t>
  </si>
  <si>
    <t>glrpc</t>
  </si>
  <si>
    <t>9080udp</t>
  </si>
  <si>
    <t>9081udp</t>
  </si>
  <si>
    <t>Required for Adaptive Quality of Service</t>
  </si>
  <si>
    <t>cisco-aqos</t>
  </si>
  <si>
    <t>9083tcp</t>
  </si>
  <si>
    <t>EMC PowerPath Mgmt Service</t>
  </si>
  <si>
    <t>emc-pp-mgmtsvc</t>
  </si>
  <si>
    <t>9084tcp</t>
  </si>
  <si>
    <t>IBM AURORA Performance Visualizer</t>
  </si>
  <si>
    <t>aurora</t>
  </si>
  <si>
    <t>9084udp</t>
  </si>
  <si>
    <t>9085tcp</t>
  </si>
  <si>
    <t>IBM Remote System Console</t>
  </si>
  <si>
    <t>ibm-rsyscon</t>
  </si>
  <si>
    <t>9085udp</t>
  </si>
  <si>
    <t>9086tcp</t>
  </si>
  <si>
    <t>Vesa Net2Display</t>
  </si>
  <si>
    <t>net2display</t>
  </si>
  <si>
    <t>9086udp</t>
  </si>
  <si>
    <t>9087tcp</t>
  </si>
  <si>
    <t>Classic Data Server</t>
  </si>
  <si>
    <t>classic</t>
  </si>
  <si>
    <t>9087udp</t>
  </si>
  <si>
    <t>9088tcp</t>
  </si>
  <si>
    <t>IBM Informix SQL Interface</t>
  </si>
  <si>
    <t>sqlexec</t>
  </si>
  <si>
    <t>9088udp</t>
  </si>
  <si>
    <t>9089tcp</t>
  </si>
  <si>
    <t>IBM Informix SQL Interface - Encrypted</t>
  </si>
  <si>
    <t>sqlexec-ssl</t>
  </si>
  <si>
    <t>9089udp</t>
  </si>
  <si>
    <t>9090tcp</t>
  </si>
  <si>
    <t>WebSM</t>
  </si>
  <si>
    <t>websm</t>
  </si>
  <si>
    <t>9090udp</t>
  </si>
  <si>
    <t>9091tcp</t>
  </si>
  <si>
    <t>xmltec-xmlmail</t>
  </si>
  <si>
    <t>9091udp</t>
  </si>
  <si>
    <t>9092tcp</t>
  </si>
  <si>
    <t>Xml-Ipc Server Reg</t>
  </si>
  <si>
    <t>XmlIpcRegSvc</t>
  </si>
  <si>
    <t>9092udp</t>
  </si>
  <si>
    <t>9093tcp</t>
  </si>
  <si>
    <t>Copycat database replication service</t>
  </si>
  <si>
    <t>copycat</t>
  </si>
  <si>
    <t>9100tcp</t>
  </si>
  <si>
    <t>PDL Data Streaming Port</t>
  </si>
  <si>
    <t>hp-pdl-datastr</t>
  </si>
  <si>
    <t>9100udp</t>
  </si>
  <si>
    <t>Printer PDL Data Stream</t>
  </si>
  <si>
    <t>pdl-datastream</t>
  </si>
  <si>
    <t>9101tcp</t>
  </si>
  <si>
    <t>Bacula Director</t>
  </si>
  <si>
    <t>bacula-dir</t>
  </si>
  <si>
    <t>9101udp</t>
  </si>
  <si>
    <t>9102tcp</t>
  </si>
  <si>
    <t>Bacula File Daemon</t>
  </si>
  <si>
    <t>bacula-fd</t>
  </si>
  <si>
    <t>9102udp</t>
  </si>
  <si>
    <t>9103tcp</t>
  </si>
  <si>
    <t>Bacula Storage Daemon</t>
  </si>
  <si>
    <t>bacula-sd</t>
  </si>
  <si>
    <t>9103udp</t>
  </si>
  <si>
    <t>9104tcp</t>
  </si>
  <si>
    <t>PeerWire</t>
  </si>
  <si>
    <t>peerwire</t>
  </si>
  <si>
    <t>9104udp</t>
  </si>
  <si>
    <t>9105tcp</t>
  </si>
  <si>
    <t>Xadmin Control Service</t>
  </si>
  <si>
    <t>xadmin</t>
  </si>
  <si>
    <t>9105udp</t>
  </si>
  <si>
    <t>9106tcp</t>
  </si>
  <si>
    <t>Astergate Control Service</t>
  </si>
  <si>
    <t>astergate</t>
  </si>
  <si>
    <t>9106udp</t>
  </si>
  <si>
    <t>Astergate Discovery Service</t>
  </si>
  <si>
    <t>astergate-disc</t>
  </si>
  <si>
    <t>9107tcp</t>
  </si>
  <si>
    <t>AstergateFax Control Service</t>
  </si>
  <si>
    <t>astergatefax</t>
  </si>
  <si>
    <t>9111tcp</t>
  </si>
  <si>
    <t>Multiple Purpose, Distributed Message Bus</t>
  </si>
  <si>
    <t>hexxorecore</t>
  </si>
  <si>
    <t>9111udp</t>
  </si>
  <si>
    <t>9119tcp</t>
  </si>
  <si>
    <t>MXit Instant Messaging</t>
  </si>
  <si>
    <t>mxit</t>
  </si>
  <si>
    <t>9119udp</t>
  </si>
  <si>
    <t>9122tcp</t>
  </si>
  <si>
    <t>Global Relay compliant mobile instant messaging protocol</t>
  </si>
  <si>
    <t>grcmp</t>
  </si>
  <si>
    <t>9123tcp</t>
  </si>
  <si>
    <t>Global Relay compliant instant messaging protocol</t>
  </si>
  <si>
    <t>grcp</t>
  </si>
  <si>
    <t>9131tcp</t>
  </si>
  <si>
    <t>Dynamic Device Discovery</t>
  </si>
  <si>
    <t>dddp</t>
  </si>
  <si>
    <t>9131udp</t>
  </si>
  <si>
    <t>9160tcp</t>
  </si>
  <si>
    <t>apani1</t>
  </si>
  <si>
    <t>9160udp</t>
  </si>
  <si>
    <t>9161tcp</t>
  </si>
  <si>
    <t>apani2</t>
  </si>
  <si>
    <t>9161udp</t>
  </si>
  <si>
    <t>9162tcp</t>
  </si>
  <si>
    <t>apani3</t>
  </si>
  <si>
    <t>9162udp</t>
  </si>
  <si>
    <t>9163tcp</t>
  </si>
  <si>
    <t>apani4</t>
  </si>
  <si>
    <t>9163udp</t>
  </si>
  <si>
    <t>9164tcp</t>
  </si>
  <si>
    <t>apani5</t>
  </si>
  <si>
    <t>9164udp</t>
  </si>
  <si>
    <t>9191tcp</t>
  </si>
  <si>
    <t>Sun AppSvr JPDA</t>
  </si>
  <si>
    <t>sun-as-jpda</t>
  </si>
  <si>
    <t>9191udp</t>
  </si>
  <si>
    <t>9200tcp</t>
  </si>
  <si>
    <t>WAP connectionless session service</t>
  </si>
  <si>
    <t>wap-wsp</t>
  </si>
  <si>
    <t>9200udp</t>
  </si>
  <si>
    <t>9201tcp</t>
  </si>
  <si>
    <t>WAP session service</t>
  </si>
  <si>
    <t>wap-wsp-wtp</t>
  </si>
  <si>
    <t>9201udp</t>
  </si>
  <si>
    <t>9202tcp</t>
  </si>
  <si>
    <t>WAP secure connectionless session service</t>
  </si>
  <si>
    <t>wap-wsp-s</t>
  </si>
  <si>
    <t>9202udp</t>
  </si>
  <si>
    <t>9203tcp</t>
  </si>
  <si>
    <t>WAP secure session service</t>
  </si>
  <si>
    <t>wap-wsp-wtp-s</t>
  </si>
  <si>
    <t>9203udp</t>
  </si>
  <si>
    <t>9204tcp</t>
  </si>
  <si>
    <t>WAP vCard</t>
  </si>
  <si>
    <t>wap-vcard</t>
  </si>
  <si>
    <t>9204udp</t>
  </si>
  <si>
    <t>9205tcp</t>
  </si>
  <si>
    <t>WAP vCal</t>
  </si>
  <si>
    <t>wap-vcal</t>
  </si>
  <si>
    <t>9205udp</t>
  </si>
  <si>
    <t>9206tcp</t>
  </si>
  <si>
    <t>WAP vCard Secure</t>
  </si>
  <si>
    <t>wap-vcard-s</t>
  </si>
  <si>
    <t>9206udp</t>
  </si>
  <si>
    <t>9207tcp</t>
  </si>
  <si>
    <t>WAP vCal Secure</t>
  </si>
  <si>
    <t>wap-vcal-s</t>
  </si>
  <si>
    <t>9207udp</t>
  </si>
  <si>
    <t>9208tcp</t>
  </si>
  <si>
    <t>rjcdb vCard</t>
  </si>
  <si>
    <t>rjcdb-vcards</t>
  </si>
  <si>
    <t>9208udp</t>
  </si>
  <si>
    <t>9209tcp</t>
  </si>
  <si>
    <t>ALMobile System Service</t>
  </si>
  <si>
    <t>almobile-system</t>
  </si>
  <si>
    <t>9209udp</t>
  </si>
  <si>
    <t>9210tcp</t>
  </si>
  <si>
    <t>OMA Mobile Location Protocol</t>
  </si>
  <si>
    <t>oma-mlp</t>
  </si>
  <si>
    <t>9210udp</t>
  </si>
  <si>
    <t>9211tcp</t>
  </si>
  <si>
    <t>OMA Mobile Location Protocol Secure</t>
  </si>
  <si>
    <t>oma-mlp-s</t>
  </si>
  <si>
    <t>9211udp</t>
  </si>
  <si>
    <t>9212tcp</t>
  </si>
  <si>
    <t>Server View dbms access</t>
  </si>
  <si>
    <t>serverviewdbms</t>
  </si>
  <si>
    <t>9212udp</t>
  </si>
  <si>
    <t>9213tcp</t>
  </si>
  <si>
    <t>ServerStart RemoteControl</t>
  </si>
  <si>
    <t>serverstart</t>
  </si>
  <si>
    <t>9213udp</t>
  </si>
  <si>
    <t>9214tcp</t>
  </si>
  <si>
    <t>IPDC ESG BootstrapService</t>
  </si>
  <si>
    <t>ipdcesgbs</t>
  </si>
  <si>
    <t>9214udp</t>
  </si>
  <si>
    <t>9215tcp</t>
  </si>
  <si>
    <t>Integrated Setup and Install Service</t>
  </si>
  <si>
    <t>insis</t>
  </si>
  <si>
    <t>9215udp</t>
  </si>
  <si>
    <t>9216tcp</t>
  </si>
  <si>
    <t>Aionex Communication Management Engine</t>
  </si>
  <si>
    <t>acme</t>
  </si>
  <si>
    <t>9216udp</t>
  </si>
  <si>
    <t>9217tcp</t>
  </si>
  <si>
    <t>FSC Communication Port</t>
  </si>
  <si>
    <t>fsc-port</t>
  </si>
  <si>
    <t>9217udp</t>
  </si>
  <si>
    <t>9222tcp</t>
  </si>
  <si>
    <t>QSC Team Coherence</t>
  </si>
  <si>
    <t>teamcoherence</t>
  </si>
  <si>
    <t>9222udp</t>
  </si>
  <si>
    <t>9255tcp</t>
  </si>
  <si>
    <t>Manager On Network</t>
  </si>
  <si>
    <t>9255udp</t>
  </si>
  <si>
    <t>9277udp</t>
  </si>
  <si>
    <t>GPS Data transmitted from train to ground network</t>
  </si>
  <si>
    <t>traingpsdata</t>
  </si>
  <si>
    <t>9278tcp</t>
  </si>
  <si>
    <t>Pegasus GPS Platform</t>
  </si>
  <si>
    <t>pegasus</t>
  </si>
  <si>
    <t>9278udp</t>
  </si>
  <si>
    <t>9279tcp</t>
  </si>
  <si>
    <t>Pegaus GPS System Control Interface</t>
  </si>
  <si>
    <t>pegasus-ctl</t>
  </si>
  <si>
    <t>9279udp</t>
  </si>
  <si>
    <t>9280tcp</t>
  </si>
  <si>
    <t>Predicted GPS</t>
  </si>
  <si>
    <t>pgps</t>
  </si>
  <si>
    <t>9280udp</t>
  </si>
  <si>
    <t>9281tcp</t>
  </si>
  <si>
    <t>SofaWare transport port 1</t>
  </si>
  <si>
    <t>swtp-port1</t>
  </si>
  <si>
    <t>9281udp</t>
  </si>
  <si>
    <t>9282tcp</t>
  </si>
  <si>
    <t>SofaWare transport port 2</t>
  </si>
  <si>
    <t>swtp-port2</t>
  </si>
  <si>
    <t>9282udp</t>
  </si>
  <si>
    <t>9283tcp</t>
  </si>
  <si>
    <t>CallWaveIAM</t>
  </si>
  <si>
    <t>callwaveiam</t>
  </si>
  <si>
    <t>9283udp</t>
  </si>
  <si>
    <t>9284tcp</t>
  </si>
  <si>
    <t>VERITAS Information Serve</t>
  </si>
  <si>
    <t>visd</t>
  </si>
  <si>
    <t>9284udp</t>
  </si>
  <si>
    <t>9285tcp</t>
  </si>
  <si>
    <t>N2H2 Filter Service Port</t>
  </si>
  <si>
    <t>n2h2server</t>
  </si>
  <si>
    <t>9285udp</t>
  </si>
  <si>
    <t>9286udp</t>
  </si>
  <si>
    <t>n2 monitoring receiver</t>
  </si>
  <si>
    <t>n2receive</t>
  </si>
  <si>
    <t>9287tcp</t>
  </si>
  <si>
    <t>Cumulus</t>
  </si>
  <si>
    <t>cumulus</t>
  </si>
  <si>
    <t>9287udp</t>
  </si>
  <si>
    <t>9292tcp</t>
  </si>
  <si>
    <t>ArmTech Daemon</t>
  </si>
  <si>
    <t>armtechdaemon</t>
  </si>
  <si>
    <t>9292udp</t>
  </si>
  <si>
    <t>9293tcp</t>
  </si>
  <si>
    <t>StorView Client</t>
  </si>
  <si>
    <t>storview</t>
  </si>
  <si>
    <t>9293udp</t>
  </si>
  <si>
    <t>9294tcp</t>
  </si>
  <si>
    <t>ARMCenter http Service</t>
  </si>
  <si>
    <t>armcenterhttp</t>
  </si>
  <si>
    <t>9294udp</t>
  </si>
  <si>
    <t>9295tcp</t>
  </si>
  <si>
    <t>ARMCenter https Service</t>
  </si>
  <si>
    <t>armcenterhttps</t>
  </si>
  <si>
    <t>9295udp</t>
  </si>
  <si>
    <t>9300tcp</t>
  </si>
  <si>
    <t>Virtual Racing Service</t>
  </si>
  <si>
    <t>vrace</t>
  </si>
  <si>
    <t>9300udp</t>
  </si>
  <si>
    <t>9306tcp</t>
  </si>
  <si>
    <t>Sphinx search server (MySQL listener)</t>
  </si>
  <si>
    <t>sphinxql</t>
  </si>
  <si>
    <t>9310tcp</t>
  </si>
  <si>
    <t>SAP Message Server</t>
  </si>
  <si>
    <t>sapms</t>
  </si>
  <si>
    <t>9312tcp</t>
  </si>
  <si>
    <t>Sphinx search server</t>
  </si>
  <si>
    <t>sphinxapi</t>
  </si>
  <si>
    <t>9318tcp</t>
  </si>
  <si>
    <t>PKIX TimeStamp over TLS</t>
  </si>
  <si>
    <t>secure-ts</t>
  </si>
  <si>
    <t>9318udp</t>
  </si>
  <si>
    <t>9321tcp</t>
  </si>
  <si>
    <t>guibase</t>
  </si>
  <si>
    <t>9321udp</t>
  </si>
  <si>
    <t>9339tcp</t>
  </si>
  <si>
    <t>gRPC Network Mgmt/Operations Interface</t>
  </si>
  <si>
    <t>gnmi-gnoi</t>
  </si>
  <si>
    <t>9340tcp</t>
  </si>
  <si>
    <t>gRPC Routing Information Base Interface</t>
  </si>
  <si>
    <t>gribi</t>
  </si>
  <si>
    <t>9343tcp</t>
  </si>
  <si>
    <t>MpIdcMgr</t>
  </si>
  <si>
    <t>mpidcmgr</t>
  </si>
  <si>
    <t>9343udp</t>
  </si>
  <si>
    <t>9344tcp</t>
  </si>
  <si>
    <t>Mphlpdmc</t>
  </si>
  <si>
    <t>mphlpdmc</t>
  </si>
  <si>
    <t>9344udp</t>
  </si>
  <si>
    <t>9345tcp</t>
  </si>
  <si>
    <t>Rancher Agent</t>
  </si>
  <si>
    <t>rancher</t>
  </si>
  <si>
    <t>9346tcp</t>
  </si>
  <si>
    <t>C Tech Licensing</t>
  </si>
  <si>
    <t>ctechlicensing</t>
  </si>
  <si>
    <t>9346udp</t>
  </si>
  <si>
    <t>9374tcp</t>
  </si>
  <si>
    <t>fjdmimgr</t>
  </si>
  <si>
    <t>9374udp</t>
  </si>
  <si>
    <t>9380tcp</t>
  </si>
  <si>
    <t>Brivs! Open Extensible Protocol</t>
  </si>
  <si>
    <t>boxp</t>
  </si>
  <si>
    <t>9380udp</t>
  </si>
  <si>
    <t>9387tcp</t>
  </si>
  <si>
    <t>D2D Configuration Service</t>
  </si>
  <si>
    <t>d2dconfig</t>
  </si>
  <si>
    <t>9388tcp</t>
  </si>
  <si>
    <t>D2D Data Transfer Service</t>
  </si>
  <si>
    <t>d2ddatatrans</t>
  </si>
  <si>
    <t>9389tcp</t>
  </si>
  <si>
    <t>Active Directory Web Services</t>
  </si>
  <si>
    <t>adws</t>
  </si>
  <si>
    <t>9390tcp</t>
  </si>
  <si>
    <t>OpenVAS Transfer Protocol</t>
  </si>
  <si>
    <t>otp</t>
  </si>
  <si>
    <t>9396tcp</t>
  </si>
  <si>
    <t>fjinvmgr</t>
  </si>
  <si>
    <t>9396udp</t>
  </si>
  <si>
    <t>9397tcp</t>
  </si>
  <si>
    <t>MpIdcAgt</t>
  </si>
  <si>
    <t>mpidcagt</t>
  </si>
  <si>
    <t>9397udp</t>
  </si>
  <si>
    <t>9400tcp</t>
  </si>
  <si>
    <t>Samsung Twain for Network Server</t>
  </si>
  <si>
    <t>sec-t4net-srv</t>
  </si>
  <si>
    <t>9400udp</t>
  </si>
  <si>
    <t>9401tcp</t>
  </si>
  <si>
    <t>Samsung Twain for Network Client</t>
  </si>
  <si>
    <t>sec-t4net-clt</t>
  </si>
  <si>
    <t>9401udp</t>
  </si>
  <si>
    <t>9402tcp</t>
  </si>
  <si>
    <t>Samsung PC2FAX for Network Server</t>
  </si>
  <si>
    <t>sec-pc2fax-srv</t>
  </si>
  <si>
    <t>9402udp</t>
  </si>
  <si>
    <t>9418tcp</t>
  </si>
  <si>
    <t>git pack transfer service</t>
  </si>
  <si>
    <t>git</t>
  </si>
  <si>
    <t>9418udp</t>
  </si>
  <si>
    <t>9443tcp</t>
  </si>
  <si>
    <t>WSO2 Tungsten HTTPS</t>
  </si>
  <si>
    <t>tungsten-https</t>
  </si>
  <si>
    <t>9443udp</t>
  </si>
  <si>
    <t>9444tcp</t>
  </si>
  <si>
    <t>WSO2 ESB Administration Console HTTPS</t>
  </si>
  <si>
    <t>wso2esb-console</t>
  </si>
  <si>
    <t>9444udp</t>
  </si>
  <si>
    <t>9445tcp</t>
  </si>
  <si>
    <t>MindArray Systems Console Agent</t>
  </si>
  <si>
    <t>mindarray-ca</t>
  </si>
  <si>
    <t>9450tcp</t>
  </si>
  <si>
    <t>Sentinel Keys Server</t>
  </si>
  <si>
    <t>sntlkeyssrvr</t>
  </si>
  <si>
    <t>9450udp</t>
  </si>
  <si>
    <t>9500tcp</t>
  </si>
  <si>
    <t>ismserver</t>
  </si>
  <si>
    <t>9500udp</t>
  </si>
  <si>
    <t>9522udp</t>
  </si>
  <si>
    <t>SMA Speedwire</t>
  </si>
  <si>
    <t>sma-spw</t>
  </si>
  <si>
    <t>9535tcp</t>
  </si>
  <si>
    <t>Management Suite Remote Control</t>
  </si>
  <si>
    <t>mngsuite</t>
  </si>
  <si>
    <t>9535udp</t>
  </si>
  <si>
    <t>9536tcp</t>
  </si>
  <si>
    <t>Surveillance buffering function</t>
  </si>
  <si>
    <t>laes-bf</t>
  </si>
  <si>
    <t>9536udp</t>
  </si>
  <si>
    <t>9555tcp</t>
  </si>
  <si>
    <t>Trispen Secure Remote Access</t>
  </si>
  <si>
    <t>trispen-sra</t>
  </si>
  <si>
    <t>9555udp</t>
  </si>
  <si>
    <t>9559tcp</t>
  </si>
  <si>
    <t>P4Runtime gRPC Service</t>
  </si>
  <si>
    <t>p4runtime</t>
  </si>
  <si>
    <t>9592tcp</t>
  </si>
  <si>
    <t>LANDesk Gateway</t>
  </si>
  <si>
    <t>ldgateway</t>
  </si>
  <si>
    <t>9592udp</t>
  </si>
  <si>
    <t>9593tcp</t>
  </si>
  <si>
    <t>LANDesk Management Agent (cba8)</t>
  </si>
  <si>
    <t>cba8</t>
  </si>
  <si>
    <t>9593udp</t>
  </si>
  <si>
    <t>9594tcp</t>
  </si>
  <si>
    <t>Message System</t>
  </si>
  <si>
    <t>msgsys</t>
  </si>
  <si>
    <t>9594udp</t>
  </si>
  <si>
    <t>9595tcp</t>
  </si>
  <si>
    <t>Ping Discovery Service</t>
  </si>
  <si>
    <t>pds</t>
  </si>
  <si>
    <t>9595udp</t>
  </si>
  <si>
    <t>9596tcp</t>
  </si>
  <si>
    <t>Mercury Discovery</t>
  </si>
  <si>
    <t>mercury-disc</t>
  </si>
  <si>
    <t>9596udp</t>
  </si>
  <si>
    <t>9597tcp</t>
  </si>
  <si>
    <t>PD Administration</t>
  </si>
  <si>
    <t>pd-admin</t>
  </si>
  <si>
    <t>9597udp</t>
  </si>
  <si>
    <t>9598tcp</t>
  </si>
  <si>
    <t>Very Simple Ctrl Protocol</t>
  </si>
  <si>
    <t>vscp</t>
  </si>
  <si>
    <t>9598udp</t>
  </si>
  <si>
    <t>9599tcp</t>
  </si>
  <si>
    <t>Robix</t>
  </si>
  <si>
    <t>robix</t>
  </si>
  <si>
    <t>9599udp</t>
  </si>
  <si>
    <t>9600tcp</t>
  </si>
  <si>
    <t>MICROMUSE-NCPW</t>
  </si>
  <si>
    <t>micromuse-ncpw</t>
  </si>
  <si>
    <t>9600udp</t>
  </si>
  <si>
    <t>9612tcp</t>
  </si>
  <si>
    <t>StreamComm User Directory</t>
  </si>
  <si>
    <t>streamcomm-ds</t>
  </si>
  <si>
    <t>9612udp</t>
  </si>
  <si>
    <t>9614tcp</t>
  </si>
  <si>
    <t>iADT Protocol over TLS</t>
  </si>
  <si>
    <t>iadt-tls</t>
  </si>
  <si>
    <t>9616tcp</t>
  </si>
  <si>
    <t>eRunbook Agent IANA assigned this well-formed service name as a replacement for "erunbook_agent".</t>
  </si>
  <si>
    <t>erunbook-agent</t>
  </si>
  <si>
    <t>eRunbook Agent</t>
  </si>
  <si>
    <t>erunbook_agent</t>
  </si>
  <si>
    <t>9617tcp</t>
  </si>
  <si>
    <t>eRunbook Server IANA assigned this well-formed service name as a replacement for "erunbook_server".</t>
  </si>
  <si>
    <t>erunbook-server</t>
  </si>
  <si>
    <t>eRunbook Server</t>
  </si>
  <si>
    <t>erunbook_server</t>
  </si>
  <si>
    <t>9618tcp</t>
  </si>
  <si>
    <t>Condor Collector Service</t>
  </si>
  <si>
    <t>condor</t>
  </si>
  <si>
    <t>9618udp</t>
  </si>
  <si>
    <t>9628tcp</t>
  </si>
  <si>
    <t>ODBC Pathway Service</t>
  </si>
  <si>
    <t>odbcpathway</t>
  </si>
  <si>
    <t>9628udp</t>
  </si>
  <si>
    <t>9629tcp</t>
  </si>
  <si>
    <t>UniPort SSO Controller</t>
  </si>
  <si>
    <t>uniport</t>
  </si>
  <si>
    <t>9629udp</t>
  </si>
  <si>
    <t>9630tcp</t>
  </si>
  <si>
    <t>Peovica Controller</t>
  </si>
  <si>
    <t>peoctlr</t>
  </si>
  <si>
    <t>9631tcp</t>
  </si>
  <si>
    <t>Peovica Collector</t>
  </si>
  <si>
    <t>peocoll</t>
  </si>
  <si>
    <t>9632udp</t>
  </si>
  <si>
    <t>Mobile-C Communications</t>
  </si>
  <si>
    <t>mc-comm</t>
  </si>
  <si>
    <t>9640tcp</t>
  </si>
  <si>
    <t>ProQueSys Flows Service</t>
  </si>
  <si>
    <t>pqsflows</t>
  </si>
  <si>
    <t>9666tcp</t>
  </si>
  <si>
    <t>Zoom Control Panel Game Server Management</t>
  </si>
  <si>
    <t>zoomcp</t>
  </si>
  <si>
    <t>9667tcp</t>
  </si>
  <si>
    <t>Cross-platform Music Multiplexing System</t>
  </si>
  <si>
    <t>xmms2</t>
  </si>
  <si>
    <t>9667udp</t>
  </si>
  <si>
    <t>9668tcp</t>
  </si>
  <si>
    <t>tec5 Spectral Device Control Protocol</t>
  </si>
  <si>
    <t>tec5-sdctp</t>
  </si>
  <si>
    <t>9668udp</t>
  </si>
  <si>
    <t>9694tcp</t>
  </si>
  <si>
    <t>T-Mobile Client Wakeup Message</t>
  </si>
  <si>
    <t>client-wakeup</t>
  </si>
  <si>
    <t>9694udp</t>
  </si>
  <si>
    <t>9695tcp</t>
  </si>
  <si>
    <t>Content Centric Networking</t>
  </si>
  <si>
    <t>ccnx</t>
  </si>
  <si>
    <t>9695udp</t>
  </si>
  <si>
    <t>9700tcp</t>
  </si>
  <si>
    <t>Board M.I.T. Service</t>
  </si>
  <si>
    <t>board-roar</t>
  </si>
  <si>
    <t>9700udp</t>
  </si>
  <si>
    <t>9747tcp</t>
  </si>
  <si>
    <t>L5NAS Parallel Channel</t>
  </si>
  <si>
    <t>l5nas-parchan</t>
  </si>
  <si>
    <t>9747udp</t>
  </si>
  <si>
    <t>9750tcp</t>
  </si>
  <si>
    <t>Board M.I.T. Synchronous Collaboration</t>
  </si>
  <si>
    <t>board-voip</t>
  </si>
  <si>
    <t>9750udp</t>
  </si>
  <si>
    <t>9753tcp</t>
  </si>
  <si>
    <t>rasadv</t>
  </si>
  <si>
    <t>9753udp</t>
  </si>
  <si>
    <t>9762tcp</t>
  </si>
  <si>
    <t>WSO2 Tungsten HTTP</t>
  </si>
  <si>
    <t>tungsten-http</t>
  </si>
  <si>
    <t>9762udp</t>
  </si>
  <si>
    <t>9800tcp</t>
  </si>
  <si>
    <t>WebDav Source Port</t>
  </si>
  <si>
    <t>davsrc</t>
  </si>
  <si>
    <t>9800udp</t>
  </si>
  <si>
    <t>9801tcp</t>
  </si>
  <si>
    <t>Sakura Script Transfer Protocol-2</t>
  </si>
  <si>
    <t>sstp-2</t>
  </si>
  <si>
    <t>9801udp</t>
  </si>
  <si>
    <t>9802tcp</t>
  </si>
  <si>
    <t>WebDAV Source TLS/SSL</t>
  </si>
  <si>
    <t>davsrcs</t>
  </si>
  <si>
    <t>9802udp</t>
  </si>
  <si>
    <t>9875tcp</t>
  </si>
  <si>
    <t>Session Announcement v1</t>
  </si>
  <si>
    <t>sapv1</t>
  </si>
  <si>
    <t>9875udp</t>
  </si>
  <si>
    <t>9876tcp</t>
  </si>
  <si>
    <t>Session Director</t>
  </si>
  <si>
    <t>sd</t>
  </si>
  <si>
    <t>9877tcp</t>
  </si>
  <si>
    <t>The X.510 wrapper protocol</t>
  </si>
  <si>
    <t>x510</t>
  </si>
  <si>
    <t>9878udp</t>
  </si>
  <si>
    <t>The KX509 Kerberized Certificate Issuance Protocol in Use in 2012</t>
  </si>
  <si>
    <t>kca-service</t>
  </si>
  <si>
    <t>9888tcp</t>
  </si>
  <si>
    <t>CYBORG Systems</t>
  </si>
  <si>
    <t>cyborg-systems</t>
  </si>
  <si>
    <t>9888udp</t>
  </si>
  <si>
    <t>9889tcp</t>
  </si>
  <si>
    <t>Port for Cable network related data proxy or repeater</t>
  </si>
  <si>
    <t>gt-proxy</t>
  </si>
  <si>
    <t>9889udp</t>
  </si>
  <si>
    <t>9898tcp</t>
  </si>
  <si>
    <t>MonkeyCom</t>
  </si>
  <si>
    <t>monkeycom</t>
  </si>
  <si>
    <t>9898udp</t>
  </si>
  <si>
    <t>9899udp</t>
  </si>
  <si>
    <t>SCTP TUNNELING</t>
  </si>
  <si>
    <t>sctp-tunneling</t>
  </si>
  <si>
    <t>9900tcp</t>
  </si>
  <si>
    <t>IUA</t>
  </si>
  <si>
    <t>iua</t>
  </si>
  <si>
    <t>9900udp</t>
  </si>
  <si>
    <t>9901udp</t>
  </si>
  <si>
    <t>enrp server channel</t>
  </si>
  <si>
    <t>enrp</t>
  </si>
  <si>
    <t>9903udp</t>
  </si>
  <si>
    <t>Multicast Ping Protocol</t>
  </si>
  <si>
    <t>multicast-ping</t>
  </si>
  <si>
    <t>9909tcp</t>
  </si>
  <si>
    <t>domaintime</t>
  </si>
  <si>
    <t>9909udp</t>
  </si>
  <si>
    <t>9911tcp</t>
  </si>
  <si>
    <t>SYPECom Transport Protocol</t>
  </si>
  <si>
    <t>sype-transport</t>
  </si>
  <si>
    <t>9911udp</t>
  </si>
  <si>
    <t>9925tcp</t>
  </si>
  <si>
    <t>XYBRID Cloud</t>
  </si>
  <si>
    <t>xybrid-cloud</t>
  </si>
  <si>
    <t>9950tcp</t>
  </si>
  <si>
    <t>APC 9950</t>
  </si>
  <si>
    <t>apc-9950</t>
  </si>
  <si>
    <t>9950udp</t>
  </si>
  <si>
    <t>9951tcp</t>
  </si>
  <si>
    <t>APC 9951</t>
  </si>
  <si>
    <t>apc-9951</t>
  </si>
  <si>
    <t>9951udp</t>
  </si>
  <si>
    <t>9952tcp</t>
  </si>
  <si>
    <t>APC 9952</t>
  </si>
  <si>
    <t>apc-9952</t>
  </si>
  <si>
    <t>9952udp</t>
  </si>
  <si>
    <t>9953tcp</t>
  </si>
  <si>
    <t>acis</t>
  </si>
  <si>
    <t>9953udp</t>
  </si>
  <si>
    <t>9954tcp</t>
  </si>
  <si>
    <t>HaloteC Instrument Network Protocol</t>
  </si>
  <si>
    <t>hinp</t>
  </si>
  <si>
    <t>9955tcp</t>
  </si>
  <si>
    <t>Contact Port for AllJoyn standard messaging</t>
  </si>
  <si>
    <t>alljoyn-stm</t>
  </si>
  <si>
    <t>9955udp</t>
  </si>
  <si>
    <t>Contact Port for AllJoyn multiplexed constrained messaging</t>
  </si>
  <si>
    <t>alljoyn-mcm</t>
  </si>
  <si>
    <t>9956udp</t>
  </si>
  <si>
    <t>Alljoyn Name Service</t>
  </si>
  <si>
    <t>alljoyn</t>
  </si>
  <si>
    <t>9966tcp</t>
  </si>
  <si>
    <t>OKI Data Network Setting Protocol</t>
  </si>
  <si>
    <t>odnsp</t>
  </si>
  <si>
    <t>9966udp</t>
  </si>
  <si>
    <t>9978tcp</t>
  </si>
  <si>
    <t>XYBRID RT Server</t>
  </si>
  <si>
    <t>xybrid-rt</t>
  </si>
  <si>
    <t>9979tcp</t>
  </si>
  <si>
    <t>Valley Information Systems Weather station data</t>
  </si>
  <si>
    <t>visweather</t>
  </si>
  <si>
    <t>9981tcp</t>
  </si>
  <si>
    <t>Event sourcing database engine with a built-in programming language</t>
  </si>
  <si>
    <t>pumpkindb</t>
  </si>
  <si>
    <t>9987tcp</t>
  </si>
  <si>
    <t>DSM/SCM Target Interface</t>
  </si>
  <si>
    <t>dsm-scm-target</t>
  </si>
  <si>
    <t>9987udp</t>
  </si>
  <si>
    <t>9988tcp</t>
  </si>
  <si>
    <t>Software Essentials Secure HTTP server</t>
  </si>
  <si>
    <t>nsesrvr</t>
  </si>
  <si>
    <t>9990tcp</t>
  </si>
  <si>
    <t>OSM Applet Server</t>
  </si>
  <si>
    <t>osm-appsrvr</t>
  </si>
  <si>
    <t>9990udp</t>
  </si>
  <si>
    <t>9991tcp</t>
  </si>
  <si>
    <t>OSM Event Server</t>
  </si>
  <si>
    <t>osm-oev</t>
  </si>
  <si>
    <t>9991udp</t>
  </si>
  <si>
    <t>9992tcp</t>
  </si>
  <si>
    <t>OnLive-1</t>
  </si>
  <si>
    <t>palace-1</t>
  </si>
  <si>
    <t>9992udp</t>
  </si>
  <si>
    <t>9993tcp</t>
  </si>
  <si>
    <t>OnLive-2</t>
  </si>
  <si>
    <t>palace-2</t>
  </si>
  <si>
    <t>9993udp</t>
  </si>
  <si>
    <t>9994tcp</t>
  </si>
  <si>
    <t>OnLive-3</t>
  </si>
  <si>
    <t>palace-3</t>
  </si>
  <si>
    <t>9994udp</t>
  </si>
  <si>
    <t>9995tcp</t>
  </si>
  <si>
    <t>Palace-4</t>
  </si>
  <si>
    <t>palace-4</t>
  </si>
  <si>
    <t>9995udp</t>
  </si>
  <si>
    <t>9996tcp</t>
  </si>
  <si>
    <t>Palace-5</t>
  </si>
  <si>
    <t>palace-5</t>
  </si>
  <si>
    <t>9996udp</t>
  </si>
  <si>
    <t>9997tcp</t>
  </si>
  <si>
    <t>Palace-6</t>
  </si>
  <si>
    <t>palace-6</t>
  </si>
  <si>
    <t>9997udp</t>
  </si>
  <si>
    <t>9998tcp</t>
  </si>
  <si>
    <t>Distinct32</t>
  </si>
  <si>
    <t>distinct32</t>
  </si>
  <si>
    <t>9998udp</t>
  </si>
  <si>
    <t>9999tcp</t>
  </si>
  <si>
    <t>distinct</t>
  </si>
  <si>
    <t>9999udp</t>
  </si>
  <si>
    <t>10000tcp</t>
  </si>
  <si>
    <t>Network Data Management Protocol</t>
  </si>
  <si>
    <t>ndmp</t>
  </si>
  <si>
    <t>10000udp</t>
  </si>
  <si>
    <t>10001tcp</t>
  </si>
  <si>
    <t>SCP Configuration</t>
  </si>
  <si>
    <t>scp-config</t>
  </si>
  <si>
    <t>10001udp</t>
  </si>
  <si>
    <t>10002tcp</t>
  </si>
  <si>
    <t>EMC-Documentum Content Server Product</t>
  </si>
  <si>
    <t>documentum</t>
  </si>
  <si>
    <t>10002udp</t>
  </si>
  <si>
    <t>10003tcp</t>
  </si>
  <si>
    <t>EMC-Documentum Content Server Product IANA assigned this well-formed service name as a replacement for "documentum_s".</t>
  </si>
  <si>
    <t>documentum-s</t>
  </si>
  <si>
    <t>documentum_s</t>
  </si>
  <si>
    <t>10003udp</t>
  </si>
  <si>
    <t>10004tcp</t>
  </si>
  <si>
    <t>EMC Replication Manager Client</t>
  </si>
  <si>
    <t>emcrmirccd</t>
  </si>
  <si>
    <t>10005tcp</t>
  </si>
  <si>
    <t>EMC Replication Manager Server</t>
  </si>
  <si>
    <t>emcrmird</t>
  </si>
  <si>
    <t>10006tcp</t>
  </si>
  <si>
    <t>Sync replication protocol among different NetApp platforms</t>
  </si>
  <si>
    <t>netapp-sync</t>
  </si>
  <si>
    <t>10007tcp</t>
  </si>
  <si>
    <t>MVS Capacity</t>
  </si>
  <si>
    <t>mvs-capacity</t>
  </si>
  <si>
    <t>10007udp</t>
  </si>
  <si>
    <t>10008tcp</t>
  </si>
  <si>
    <t>Octopus Multiplexer</t>
  </si>
  <si>
    <t>octopus</t>
  </si>
  <si>
    <t>10008udp</t>
  </si>
  <si>
    <t>10009tcp</t>
  </si>
  <si>
    <t>Systemwalker Desktop Patrol</t>
  </si>
  <si>
    <t>swdtp-sv</t>
  </si>
  <si>
    <t>10009udp</t>
  </si>
  <si>
    <t>10010tcp</t>
  </si>
  <si>
    <t>ooRexx rxapi services</t>
  </si>
  <si>
    <t>rxapi</t>
  </si>
  <si>
    <t>10020tcp</t>
  </si>
  <si>
    <t>Hardware configuration and maintenance</t>
  </si>
  <si>
    <t>abb-hw</t>
  </si>
  <si>
    <t>10023udp</t>
  </si>
  <si>
    <t>Comtech EF-Data's Vipersat Management Protocol</t>
  </si>
  <si>
    <t>cefd-vmp</t>
  </si>
  <si>
    <t>10050tcp</t>
  </si>
  <si>
    <t>Zabbix Agent</t>
  </si>
  <si>
    <t>zabbix-agent</t>
  </si>
  <si>
    <t>10050udp</t>
  </si>
  <si>
    <t>10051tcp</t>
  </si>
  <si>
    <t>Zabbix Trapper</t>
  </si>
  <si>
    <t>zabbix-trapper</t>
  </si>
  <si>
    <t>10051udp</t>
  </si>
  <si>
    <t>10055tcp</t>
  </si>
  <si>
    <t>Quantapoint FLEXlm Licensing Service</t>
  </si>
  <si>
    <t>qptlmd</t>
  </si>
  <si>
    <t>10080tcp</t>
  </si>
  <si>
    <t>Amanda</t>
  </si>
  <si>
    <t>amanda</t>
  </si>
  <si>
    <t>10080udp</t>
  </si>
  <si>
    <t>10081tcp</t>
  </si>
  <si>
    <t>FAM Archive Server</t>
  </si>
  <si>
    <t>famdc</t>
  </si>
  <si>
    <t>10081udp</t>
  </si>
  <si>
    <t>10100tcp</t>
  </si>
  <si>
    <t>VERITAS ITAP DDTP</t>
  </si>
  <si>
    <t>itap-ddtp</t>
  </si>
  <si>
    <t>10100udp</t>
  </si>
  <si>
    <t>10101tcp</t>
  </si>
  <si>
    <t>eZmeeting</t>
  </si>
  <si>
    <t>ezmeeting-2</t>
  </si>
  <si>
    <t>10101udp</t>
  </si>
  <si>
    <t>10102tcp</t>
  </si>
  <si>
    <t>eZproxy</t>
  </si>
  <si>
    <t>ezproxy-2</t>
  </si>
  <si>
    <t>10102udp</t>
  </si>
  <si>
    <t>10103tcp</t>
  </si>
  <si>
    <t>eZrelay</t>
  </si>
  <si>
    <t>ezrelay</t>
  </si>
  <si>
    <t>10103udp</t>
  </si>
  <si>
    <t>10104tcp</t>
  </si>
  <si>
    <t>swdtp</t>
  </si>
  <si>
    <t>10104udp</t>
  </si>
  <si>
    <t>10107tcp</t>
  </si>
  <si>
    <t>VERITAS BCTP, server</t>
  </si>
  <si>
    <t>bctp-server</t>
  </si>
  <si>
    <t>10107udp</t>
  </si>
  <si>
    <t>10110tcp</t>
  </si>
  <si>
    <t>NMEA-0183 Navigational Data</t>
  </si>
  <si>
    <t>nmea-0183</t>
  </si>
  <si>
    <t>10110udp</t>
  </si>
  <si>
    <t>10111udp</t>
  </si>
  <si>
    <t>NMEA OneNet multicast messaging</t>
  </si>
  <si>
    <t>nmea-onenet</t>
  </si>
  <si>
    <t>10113tcp</t>
  </si>
  <si>
    <t>NetIQ Endpoint</t>
  </si>
  <si>
    <t>netiq-endpoint</t>
  </si>
  <si>
    <t>10113udp</t>
  </si>
  <si>
    <t>10114tcp</t>
  </si>
  <si>
    <t>NetIQ Qcheck</t>
  </si>
  <si>
    <t>netiq-qcheck</t>
  </si>
  <si>
    <t>10114udp</t>
  </si>
  <si>
    <t>10115tcp</t>
  </si>
  <si>
    <t>netiq-endpt</t>
  </si>
  <si>
    <t>10115udp</t>
  </si>
  <si>
    <t>10116tcp</t>
  </si>
  <si>
    <t>NetIQ VoIP Assessor</t>
  </si>
  <si>
    <t>netiq-voipa</t>
  </si>
  <si>
    <t>10116udp</t>
  </si>
  <si>
    <t>10117tcp</t>
  </si>
  <si>
    <t>NetIQ IQCResource Managament Svc</t>
  </si>
  <si>
    <t>iqrm</t>
  </si>
  <si>
    <t>10117udp</t>
  </si>
  <si>
    <t>10125tcp</t>
  </si>
  <si>
    <t>HotLink CIMple REST API</t>
  </si>
  <si>
    <t>cimple</t>
  </si>
  <si>
    <t>10128tcp</t>
  </si>
  <si>
    <t>BMC-PERFORM-SERVICE DAEMON</t>
  </si>
  <si>
    <t>bmc-perf-sd</t>
  </si>
  <si>
    <t>10128udp</t>
  </si>
  <si>
    <t>10129tcp</t>
  </si>
  <si>
    <t>BMC General Manager Server</t>
  </si>
  <si>
    <t>bmc-gms</t>
  </si>
  <si>
    <t>10160tcp</t>
  </si>
  <si>
    <t>QB Database Server</t>
  </si>
  <si>
    <t>qb-db-server</t>
  </si>
  <si>
    <t>10160udp</t>
  </si>
  <si>
    <t>10161tcp</t>
  </si>
  <si>
    <t>SNMP-TLS</t>
  </si>
  <si>
    <t>snmptls</t>
  </si>
  <si>
    <t>10161udp</t>
  </si>
  <si>
    <t>SNMP-DTLS</t>
  </si>
  <si>
    <t>snmpdtls</t>
  </si>
  <si>
    <t>10162tcp</t>
  </si>
  <si>
    <t>SNMP-Trap-TLS</t>
  </si>
  <si>
    <t>snmptls-trap</t>
  </si>
  <si>
    <t>10162udp</t>
  </si>
  <si>
    <t>SNMP-Trap-DTLS</t>
  </si>
  <si>
    <t>snmpdtls-trap</t>
  </si>
  <si>
    <t>10200tcp</t>
  </si>
  <si>
    <t>Trigence AE Soap Service</t>
  </si>
  <si>
    <t>trisoap</t>
  </si>
  <si>
    <t>10200udp</t>
  </si>
  <si>
    <t>10201tcp</t>
  </si>
  <si>
    <t>Remote Server Management Service</t>
  </si>
  <si>
    <t>rsms</t>
  </si>
  <si>
    <t>10201udp</t>
  </si>
  <si>
    <t>Remote Server Control and Test Service</t>
  </si>
  <si>
    <t>rscs</t>
  </si>
  <si>
    <t>10252tcp</t>
  </si>
  <si>
    <t>Apollo Relay Port</t>
  </si>
  <si>
    <t>apollo-relay</t>
  </si>
  <si>
    <t>10252udp</t>
  </si>
  <si>
    <t>10253udp</t>
  </si>
  <si>
    <t>Relay of EAPOL frames</t>
  </si>
  <si>
    <t>eapol-relay</t>
  </si>
  <si>
    <t>10260tcp</t>
  </si>
  <si>
    <t>Axis WIMP Port</t>
  </si>
  <si>
    <t>axis-wimp-port</t>
  </si>
  <si>
    <t>10260udp</t>
  </si>
  <si>
    <t>10261tcp</t>
  </si>
  <si>
    <t>Tile remote machine learning</t>
  </si>
  <si>
    <t>tile-ml</t>
  </si>
  <si>
    <t>10288tcp</t>
  </si>
  <si>
    <t>Blocks</t>
  </si>
  <si>
    <t>blocks</t>
  </si>
  <si>
    <t>10288udp</t>
  </si>
  <si>
    <t>10321tcp</t>
  </si>
  <si>
    <t>Computer Op System Information Report</t>
  </si>
  <si>
    <t>cosir</t>
  </si>
  <si>
    <t>10439udp</t>
  </si>
  <si>
    <t>BalanceNG session table synchronization protocol</t>
  </si>
  <si>
    <t>bngsync</t>
  </si>
  <si>
    <t>10443tcp</t>
  </si>
  <si>
    <t>CirrosSP Workstation Communication</t>
  </si>
  <si>
    <t>cirrossp</t>
  </si>
  <si>
    <t>10500udp</t>
  </si>
  <si>
    <t>HIP NAT-Traversal</t>
  </si>
  <si>
    <t>hip-nat-t</t>
  </si>
  <si>
    <t>10540tcp</t>
  </si>
  <si>
    <t>MOS Media Object Metadata Port</t>
  </si>
  <si>
    <t>MOS-lower</t>
  </si>
  <si>
    <t>10540udp</t>
  </si>
  <si>
    <t>10541tcp</t>
  </si>
  <si>
    <t>MOS Running Order Port</t>
  </si>
  <si>
    <t>MOS-upper</t>
  </si>
  <si>
    <t>10541udp</t>
  </si>
  <si>
    <t>10542tcp</t>
  </si>
  <si>
    <t>MOS Low Priority Port</t>
  </si>
  <si>
    <t>MOS-aux</t>
  </si>
  <si>
    <t>10542udp</t>
  </si>
  <si>
    <t>10543tcp</t>
  </si>
  <si>
    <t>MOS SOAP Default Port</t>
  </si>
  <si>
    <t>MOS-soap</t>
  </si>
  <si>
    <t>10543udp</t>
  </si>
  <si>
    <t>10544tcp</t>
  </si>
  <si>
    <t>MOS SOAP Optional Port</t>
  </si>
  <si>
    <t>MOS-soap-opt</t>
  </si>
  <si>
    <t>10544udp</t>
  </si>
  <si>
    <t>10548tcp</t>
  </si>
  <si>
    <t>Apple Document Sharing Service</t>
  </si>
  <si>
    <t>serverdocs</t>
  </si>
  <si>
    <t>10631tcp</t>
  </si>
  <si>
    <t>Printopia Serve</t>
  </si>
  <si>
    <t>printopia</t>
  </si>
  <si>
    <t>10800tcp</t>
  </si>
  <si>
    <t>Gestor de Acaparamiento para Pocket PCs</t>
  </si>
  <si>
    <t>gap</t>
  </si>
  <si>
    <t>10800udp</t>
  </si>
  <si>
    <t>10805tcp</t>
  </si>
  <si>
    <t>LUCIA Pareja Data Group</t>
  </si>
  <si>
    <t>lpdg</t>
  </si>
  <si>
    <t>10805udp</t>
  </si>
  <si>
    <t>10809tcp</t>
  </si>
  <si>
    <t>Linux Network Block Device</t>
  </si>
  <si>
    <t>nbd</t>
  </si>
  <si>
    <t>10810udp</t>
  </si>
  <si>
    <t>Nuance Mobile Care Discovery</t>
  </si>
  <si>
    <t>nmc-disc</t>
  </si>
  <si>
    <t>10860tcp</t>
  </si>
  <si>
    <t>Helix Client/Server</t>
  </si>
  <si>
    <t>helix</t>
  </si>
  <si>
    <t>10860udp</t>
  </si>
  <si>
    <t>10880tcp</t>
  </si>
  <si>
    <t>BVEssentials HTTP API</t>
  </si>
  <si>
    <t>bveapi</t>
  </si>
  <si>
    <t>10880udp</t>
  </si>
  <si>
    <t>10933tcp</t>
  </si>
  <si>
    <t>Listen port used by the Octopus Deploy Tentacle deployment agent</t>
  </si>
  <si>
    <t>octopustentacle</t>
  </si>
  <si>
    <t>10990tcp</t>
  </si>
  <si>
    <t>Auxiliary RMI Port</t>
  </si>
  <si>
    <t>rmiaux</t>
  </si>
  <si>
    <t>10990udp</t>
  </si>
  <si>
    <t>11000tcp</t>
  </si>
  <si>
    <t>IRISA</t>
  </si>
  <si>
    <t>irisa</t>
  </si>
  <si>
    <t>11000udp</t>
  </si>
  <si>
    <t>11001tcp</t>
  </si>
  <si>
    <t>Metasys</t>
  </si>
  <si>
    <t>metasys</t>
  </si>
  <si>
    <t>11001udp</t>
  </si>
  <si>
    <t>11095tcp</t>
  </si>
  <si>
    <t>Nest device-to-device and device-to-service application protocol</t>
  </si>
  <si>
    <t>weave</t>
  </si>
  <si>
    <t>11095udp</t>
  </si>
  <si>
    <t>11103tcp</t>
  </si>
  <si>
    <t>OrigoDB Server Sync Interface</t>
  </si>
  <si>
    <t>origo-sync</t>
  </si>
  <si>
    <t>11104tcp</t>
  </si>
  <si>
    <t>NetApp Intercluster Management</t>
  </si>
  <si>
    <t>netapp-icmgmt</t>
  </si>
  <si>
    <t>11105tcp</t>
  </si>
  <si>
    <t>NetApp Intercluster Data</t>
  </si>
  <si>
    <t>netapp-icdata</t>
  </si>
  <si>
    <t>11106tcp</t>
  </si>
  <si>
    <t>SGI LK Licensing service</t>
  </si>
  <si>
    <t>sgi-lk</t>
  </si>
  <si>
    <t>11106udp</t>
  </si>
  <si>
    <t>11108udp</t>
  </si>
  <si>
    <t>Hardware Terminals Discovery and Low-Level Communication Protocol</t>
  </si>
  <si>
    <t>myq-termlink</t>
  </si>
  <si>
    <t>11109tcp</t>
  </si>
  <si>
    <t>Data migration facility Manager (DMF) is a browser based interface to DMF</t>
  </si>
  <si>
    <t>sgi-dmfmgr</t>
  </si>
  <si>
    <t>11110tcp</t>
  </si>
  <si>
    <t>Data migration facility (DMF) SOAP is a web server protocol to support remote access to DMF</t>
  </si>
  <si>
    <t>sgi-soap</t>
  </si>
  <si>
    <t>11111tcp</t>
  </si>
  <si>
    <t>Viral Computing Environment (VCE)</t>
  </si>
  <si>
    <t>vce</t>
  </si>
  <si>
    <t>11111udp</t>
  </si>
  <si>
    <t>11112tcp</t>
  </si>
  <si>
    <t>DICOM</t>
  </si>
  <si>
    <t>dicom</t>
  </si>
  <si>
    <t>11112udp</t>
  </si>
  <si>
    <t>11161tcp</t>
  </si>
  <si>
    <t>sun cacao snmp access point</t>
  </si>
  <si>
    <t>suncacao-snmp</t>
  </si>
  <si>
    <t>11161udp</t>
  </si>
  <si>
    <t>11162tcp</t>
  </si>
  <si>
    <t>sun cacao JMX-remoting access point</t>
  </si>
  <si>
    <t>suncacao-jmxmp</t>
  </si>
  <si>
    <t>11162udp</t>
  </si>
  <si>
    <t>11163tcp</t>
  </si>
  <si>
    <t>sun cacao rmi registry access point</t>
  </si>
  <si>
    <t>suncacao-rmi</t>
  </si>
  <si>
    <t>11163udp</t>
  </si>
  <si>
    <t>11164tcp</t>
  </si>
  <si>
    <t>sun cacao command-streaming access point</t>
  </si>
  <si>
    <t>suncacao-csa</t>
  </si>
  <si>
    <t>11164udp</t>
  </si>
  <si>
    <t>11165tcp</t>
  </si>
  <si>
    <t>sun cacao web service access point</t>
  </si>
  <si>
    <t>suncacao-websvc</t>
  </si>
  <si>
    <t>11165udp</t>
  </si>
  <si>
    <t>11171udp</t>
  </si>
  <si>
    <t>Surgical Notes Security Service Discovery (SNSS)</t>
  </si>
  <si>
    <t>snss</t>
  </si>
  <si>
    <t>11172tcp</t>
  </si>
  <si>
    <t>OEM cacao JMX-remoting access point</t>
  </si>
  <si>
    <t>oemcacao-jmxmp</t>
  </si>
  <si>
    <t>11173tcp</t>
  </si>
  <si>
    <t>Straton Runtime Programing</t>
  </si>
  <si>
    <t>t5-straton</t>
  </si>
  <si>
    <t>11174tcp</t>
  </si>
  <si>
    <t>OEM cacao rmi registry access point</t>
  </si>
  <si>
    <t>oemcacao-rmi</t>
  </si>
  <si>
    <t>11175tcp</t>
  </si>
  <si>
    <t>OEM cacao web service access point</t>
  </si>
  <si>
    <t>oemcacao-websvc</t>
  </si>
  <si>
    <t>11201tcp</t>
  </si>
  <si>
    <t>smsqp</t>
  </si>
  <si>
    <t>11201udp</t>
  </si>
  <si>
    <t>11202tcp</t>
  </si>
  <si>
    <t>DCSL Network Backup Services</t>
  </si>
  <si>
    <t>dcsl-backup</t>
  </si>
  <si>
    <t>11208tcp</t>
  </si>
  <si>
    <t>WiFree Service</t>
  </si>
  <si>
    <t>wifree</t>
  </si>
  <si>
    <t>11208udp</t>
  </si>
  <si>
    <t>11211tcp</t>
  </si>
  <si>
    <t>Memory cache service</t>
  </si>
  <si>
    <t>memcache</t>
  </si>
  <si>
    <t>11211udp</t>
  </si>
  <si>
    <t>11235tcp</t>
  </si>
  <si>
    <t>numerical systems messaging</t>
  </si>
  <si>
    <t>xcompute</t>
  </si>
  <si>
    <t>11319tcp</t>
  </si>
  <si>
    <t>IMIP</t>
  </si>
  <si>
    <t>imip</t>
  </si>
  <si>
    <t>11319udp</t>
  </si>
  <si>
    <t>11320tcp</t>
  </si>
  <si>
    <t>IMIP Channels Port</t>
  </si>
  <si>
    <t>imip-channels</t>
  </si>
  <si>
    <t>11320udp</t>
  </si>
  <si>
    <t>11321tcp</t>
  </si>
  <si>
    <t>Arena Server Listen</t>
  </si>
  <si>
    <t>arena-server</t>
  </si>
  <si>
    <t>11321udp</t>
  </si>
  <si>
    <t>11367tcp</t>
  </si>
  <si>
    <t>ATM UHAS</t>
  </si>
  <si>
    <t>atm-uhas</t>
  </si>
  <si>
    <t>11367udp</t>
  </si>
  <si>
    <t>11371tcp</t>
  </si>
  <si>
    <t>OpenPGP HTTP Keyserver</t>
  </si>
  <si>
    <t>hkp</t>
  </si>
  <si>
    <t>11371udp</t>
  </si>
  <si>
    <t>11430udp</t>
  </si>
  <si>
    <t>Lenbrook Service Discovery Protocol</t>
  </si>
  <si>
    <t>lsdp</t>
  </si>
  <si>
    <t>11489tcp</t>
  </si>
  <si>
    <t>ASG Cypress Secure Only</t>
  </si>
  <si>
    <t>asgcypresstcps</t>
  </si>
  <si>
    <t>11600tcp</t>
  </si>
  <si>
    <t>Tempest Protocol Port</t>
  </si>
  <si>
    <t>tempest-port</t>
  </si>
  <si>
    <t>11600udp</t>
  </si>
  <si>
    <t>11623tcp</t>
  </si>
  <si>
    <t>EMC XtremSW distributed config</t>
  </si>
  <si>
    <t>emc-xsw-dconfig</t>
  </si>
  <si>
    <t>11720tcp</t>
  </si>
  <si>
    <t>H.323 Call Control Signalling Alternate</t>
  </si>
  <si>
    <t>h323callsigalt</t>
  </si>
  <si>
    <t>11720udp</t>
  </si>
  <si>
    <t>11723tcp</t>
  </si>
  <si>
    <t>EMC XtremSW distributed cache</t>
  </si>
  <si>
    <t>emc-xsw-dcache</t>
  </si>
  <si>
    <t>11723udp</t>
  </si>
  <si>
    <t>11751tcp</t>
  </si>
  <si>
    <t>Intrepid SSL</t>
  </si>
  <si>
    <t>intrepid-ssl</t>
  </si>
  <si>
    <t>11751udp</t>
  </si>
  <si>
    <t>11796tcp</t>
  </si>
  <si>
    <t>LanSchool</t>
  </si>
  <si>
    <t>lanschool</t>
  </si>
  <si>
    <t>11796udp</t>
  </si>
  <si>
    <t>Lanschool Multipoint</t>
  </si>
  <si>
    <t>lanschool-mpt</t>
  </si>
  <si>
    <t>11876tcp</t>
  </si>
  <si>
    <t>X2E Xoraya Multichannel protocol</t>
  </si>
  <si>
    <t>xoraya</t>
  </si>
  <si>
    <t>11876udp</t>
  </si>
  <si>
    <t>11877udp</t>
  </si>
  <si>
    <t>X2E service discovery protocol</t>
  </si>
  <si>
    <t>x2e-disc</t>
  </si>
  <si>
    <t>11967tcp</t>
  </si>
  <si>
    <t>SysInfo Service Protocol</t>
  </si>
  <si>
    <t>sysinfo-sp</t>
  </si>
  <si>
    <t>11967udp</t>
  </si>
  <si>
    <t>11971tcp</t>
  </si>
  <si>
    <t>TiBS Service</t>
  </si>
  <si>
    <t>tibsd</t>
  </si>
  <si>
    <t>12000tcp</t>
  </si>
  <si>
    <t>IBM Enterprise Extender SNA XID Exchange</t>
  </si>
  <si>
    <t>entextxid</t>
  </si>
  <si>
    <t>12000udp</t>
  </si>
  <si>
    <t>12001tcp</t>
  </si>
  <si>
    <t>IBM Enterprise Extender SNA COS Network Priority</t>
  </si>
  <si>
    <t>entextnetwk</t>
  </si>
  <si>
    <t>12001udp</t>
  </si>
  <si>
    <t>12002tcp</t>
  </si>
  <si>
    <t>IBM Enterprise Extender SNA COS High Priority</t>
  </si>
  <si>
    <t>entexthigh</t>
  </si>
  <si>
    <t>12002udp</t>
  </si>
  <si>
    <t>12003tcp</t>
  </si>
  <si>
    <t>IBM Enterprise Extender SNA COS Medium Priority</t>
  </si>
  <si>
    <t>entextmed</t>
  </si>
  <si>
    <t>12003udp</t>
  </si>
  <si>
    <t>12004tcp</t>
  </si>
  <si>
    <t>IBM Enterprise Extender SNA COS Low Priority</t>
  </si>
  <si>
    <t>entextlow</t>
  </si>
  <si>
    <t>12004udp</t>
  </si>
  <si>
    <t>12005tcp</t>
  </si>
  <si>
    <t>DBISAM Database Server - Regular</t>
  </si>
  <si>
    <t>dbisamserver1</t>
  </si>
  <si>
    <t>12005udp</t>
  </si>
  <si>
    <t>12006tcp</t>
  </si>
  <si>
    <t>DBISAM Database Server - Admin</t>
  </si>
  <si>
    <t>dbisamserver2</t>
  </si>
  <si>
    <t>12006udp</t>
  </si>
  <si>
    <t>12007tcp</t>
  </si>
  <si>
    <t>Accuracer Database System Server</t>
  </si>
  <si>
    <t>accuracer</t>
  </si>
  <si>
    <t>12007udp</t>
  </si>
  <si>
    <t>12008tcp</t>
  </si>
  <si>
    <t>Accuracer Database System Admin</t>
  </si>
  <si>
    <t>accuracer-dbms</t>
  </si>
  <si>
    <t>12008udp</t>
  </si>
  <si>
    <t>12009udp</t>
  </si>
  <si>
    <t>Green Hills VPN</t>
  </si>
  <si>
    <t>ghvpn</t>
  </si>
  <si>
    <t>12010tcp</t>
  </si>
  <si>
    <t>ElevateDB Server</t>
  </si>
  <si>
    <t>edbsrvr</t>
  </si>
  <si>
    <t>12012tcp</t>
  </si>
  <si>
    <t>Vipera Messaging Service</t>
  </si>
  <si>
    <t>vipera</t>
  </si>
  <si>
    <t>12012udp</t>
  </si>
  <si>
    <t>12013tcp</t>
  </si>
  <si>
    <t>Vipera Messaging Service over SSL Communication</t>
  </si>
  <si>
    <t>vipera-ssl</t>
  </si>
  <si>
    <t>12013udp</t>
  </si>
  <si>
    <t>12109tcp</t>
  </si>
  <si>
    <t>RETS over SSL</t>
  </si>
  <si>
    <t>rets-ssl</t>
  </si>
  <si>
    <t>12109udp</t>
  </si>
  <si>
    <t>12121tcp</t>
  </si>
  <si>
    <t>NuPaper Session Service</t>
  </si>
  <si>
    <t>nupaper-ss</t>
  </si>
  <si>
    <t>12121udp</t>
  </si>
  <si>
    <t>12168tcp</t>
  </si>
  <si>
    <t>CA Web Access Service</t>
  </si>
  <si>
    <t>cawas</t>
  </si>
  <si>
    <t>12168udp</t>
  </si>
  <si>
    <t>12172tcp</t>
  </si>
  <si>
    <t>HiveP</t>
  </si>
  <si>
    <t>hivep</t>
  </si>
  <si>
    <t>12172udp</t>
  </si>
  <si>
    <t>12300tcp</t>
  </si>
  <si>
    <t>LinoGrid Engine</t>
  </si>
  <si>
    <t>linogridengine</t>
  </si>
  <si>
    <t>12300udp</t>
  </si>
  <si>
    <t>12302tcp</t>
  </si>
  <si>
    <t>Remote Administration Daemon (RAD) is a system service that offers secure, remote, programmatic access to Solaris system configuration and run-time state</t>
  </si>
  <si>
    <t>rads</t>
  </si>
  <si>
    <t>12321tcp</t>
  </si>
  <si>
    <t>Warehouse Monitoring Syst SSS</t>
  </si>
  <si>
    <t>warehouse-sss</t>
  </si>
  <si>
    <t>12321udp</t>
  </si>
  <si>
    <t>12322tcp</t>
  </si>
  <si>
    <t>Warehouse Monitoring Syst</t>
  </si>
  <si>
    <t>warehouse</t>
  </si>
  <si>
    <t>12322udp</t>
  </si>
  <si>
    <t>12345tcp</t>
  </si>
  <si>
    <t>Italk Chat System</t>
  </si>
  <si>
    <t>italk</t>
  </si>
  <si>
    <t>12345udp</t>
  </si>
  <si>
    <t>12546tcp</t>
  </si>
  <si>
    <t>Carbonite Server Replication Control</t>
  </si>
  <si>
    <t>carb-repl-ctrl</t>
  </si>
  <si>
    <t>12753tcp</t>
  </si>
  <si>
    <t>tsaf port</t>
  </si>
  <si>
    <t>tsaf</t>
  </si>
  <si>
    <t>12753udp</t>
  </si>
  <si>
    <t>12865tcp</t>
  </si>
  <si>
    <t>control port for the netperf benchmark</t>
  </si>
  <si>
    <t>netperf</t>
  </si>
  <si>
    <t>13160tcp</t>
  </si>
  <si>
    <t>I-ZIPQD</t>
  </si>
  <si>
    <t>i-zipqd</t>
  </si>
  <si>
    <t>13160udp</t>
  </si>
  <si>
    <t>13216tcp</t>
  </si>
  <si>
    <t>Black Crow Software application logging</t>
  </si>
  <si>
    <t>bcslogc</t>
  </si>
  <si>
    <t>13216udp</t>
  </si>
  <si>
    <t>13217tcp</t>
  </si>
  <si>
    <t>R&amp;S Proxy Installation Assistant Service</t>
  </si>
  <si>
    <t>rs-pias</t>
  </si>
  <si>
    <t>13217udp</t>
  </si>
  <si>
    <t>13218tcp</t>
  </si>
  <si>
    <t>EMC Virtual CAS Service</t>
  </si>
  <si>
    <t>emc-vcas-tcp</t>
  </si>
  <si>
    <t>13218udp</t>
  </si>
  <si>
    <t>EMV Virtual CAS Service Discovery</t>
  </si>
  <si>
    <t>emc-vcas-udp</t>
  </si>
  <si>
    <t>13223tcp</t>
  </si>
  <si>
    <t>PowWow Client</t>
  </si>
  <si>
    <t>powwow-client</t>
  </si>
  <si>
    <t>13223udp</t>
  </si>
  <si>
    <t>13224tcp</t>
  </si>
  <si>
    <t>PowWow Server</t>
  </si>
  <si>
    <t>powwow-server</t>
  </si>
  <si>
    <t>13224udp</t>
  </si>
  <si>
    <t>13400tcp</t>
  </si>
  <si>
    <t>DoIP Data</t>
  </si>
  <si>
    <t>doip-data</t>
  </si>
  <si>
    <t>13400udp</t>
  </si>
  <si>
    <t>DoIP Discovery</t>
  </si>
  <si>
    <t>doip-disc</t>
  </si>
  <si>
    <t>13720tcp</t>
  </si>
  <si>
    <t>BPRD Protocol (VERITAS NetBackup)</t>
  </si>
  <si>
    <t>bprd</t>
  </si>
  <si>
    <t>13720udp</t>
  </si>
  <si>
    <t>13721tcp</t>
  </si>
  <si>
    <t>BPDBM Protocol (VERITAS NetBackup)</t>
  </si>
  <si>
    <t>bpdbm</t>
  </si>
  <si>
    <t>13721udp</t>
  </si>
  <si>
    <t>13722tcp</t>
  </si>
  <si>
    <t>BP Java MSVC Protocol</t>
  </si>
  <si>
    <t>bpjava-msvc</t>
  </si>
  <si>
    <t>13722udp</t>
  </si>
  <si>
    <t>13724tcp</t>
  </si>
  <si>
    <t>Veritas Network Utility</t>
  </si>
  <si>
    <t>vnetd</t>
  </si>
  <si>
    <t>13724udp</t>
  </si>
  <si>
    <t>13782tcp</t>
  </si>
  <si>
    <t>VERITAS NetBackup</t>
  </si>
  <si>
    <t>bpcd</t>
  </si>
  <si>
    <t>13782udp</t>
  </si>
  <si>
    <t>13783tcp</t>
  </si>
  <si>
    <t>VOPIED Protocol</t>
  </si>
  <si>
    <t>vopied</t>
  </si>
  <si>
    <t>13783udp</t>
  </si>
  <si>
    <t>13785tcp</t>
  </si>
  <si>
    <t>NetBackup Database</t>
  </si>
  <si>
    <t>nbdb</t>
  </si>
  <si>
    <t>13785udp</t>
  </si>
  <si>
    <t>13786tcp</t>
  </si>
  <si>
    <t>Veritas-nomdb</t>
  </si>
  <si>
    <t>nomdb</t>
  </si>
  <si>
    <t>13786udp</t>
  </si>
  <si>
    <t>13818tcp</t>
  </si>
  <si>
    <t>DSMCC Config</t>
  </si>
  <si>
    <t>dsmcc-config</t>
  </si>
  <si>
    <t>13818udp</t>
  </si>
  <si>
    <t>13819tcp</t>
  </si>
  <si>
    <t>DSMCC Session Messages</t>
  </si>
  <si>
    <t>dsmcc-session</t>
  </si>
  <si>
    <t>13819udp</t>
  </si>
  <si>
    <t>13820tcp</t>
  </si>
  <si>
    <t>DSMCC Pass-Thru Messages</t>
  </si>
  <si>
    <t>dsmcc-passthru</t>
  </si>
  <si>
    <t>13820udp</t>
  </si>
  <si>
    <t>13821tcp</t>
  </si>
  <si>
    <t>DSMCC Download Protocol</t>
  </si>
  <si>
    <t>dsmcc-download</t>
  </si>
  <si>
    <t>13821udp</t>
  </si>
  <si>
    <t>13822tcp</t>
  </si>
  <si>
    <t>DSMCC Channel Change Protocol</t>
  </si>
  <si>
    <t>dsmcc-ccp</t>
  </si>
  <si>
    <t>13822udp</t>
  </si>
  <si>
    <t>13823tcp</t>
  </si>
  <si>
    <t>Blackmagic Design Streaming Server</t>
  </si>
  <si>
    <t>bmdss</t>
  </si>
  <si>
    <t>13832tcp</t>
  </si>
  <si>
    <t>Certificate Management and Issuing</t>
  </si>
  <si>
    <t>a-trust-rpc</t>
  </si>
  <si>
    <t>13894tcp</t>
  </si>
  <si>
    <t>Ultimate Control communication protocol</t>
  </si>
  <si>
    <t>ucontrol</t>
  </si>
  <si>
    <t>13894udp</t>
  </si>
  <si>
    <t>13929tcp</t>
  </si>
  <si>
    <t>D-TA SYSTEMS</t>
  </si>
  <si>
    <t>dta-systems</t>
  </si>
  <si>
    <t>13929udp</t>
  </si>
  <si>
    <t>13930tcp</t>
  </si>
  <si>
    <t>MedEvolve Port Requester</t>
  </si>
  <si>
    <t>medevolve</t>
  </si>
  <si>
    <t>14000tcp</t>
  </si>
  <si>
    <t>SCOTTY High-Speed Filetransfer</t>
  </si>
  <si>
    <t>scotty-ft</t>
  </si>
  <si>
    <t>14000udp</t>
  </si>
  <si>
    <t>14001tcp</t>
  </si>
  <si>
    <t>SUA</t>
  </si>
  <si>
    <t>sua</t>
  </si>
  <si>
    <t>14001udp</t>
  </si>
  <si>
    <t>De-Registered</t>
  </si>
  <si>
    <t>14002udp</t>
  </si>
  <si>
    <t>Discovery of a SCOTTY hardware codec board</t>
  </si>
  <si>
    <t>scotty-disc</t>
  </si>
  <si>
    <t>14033tcp</t>
  </si>
  <si>
    <t>sage Best! Config Server 1</t>
  </si>
  <si>
    <t>sage-best-com1</t>
  </si>
  <si>
    <t>14033udp</t>
  </si>
  <si>
    <t>14034tcp</t>
  </si>
  <si>
    <t>sage Best! Config Server 2</t>
  </si>
  <si>
    <t>sage-best-com2</t>
  </si>
  <si>
    <t>14034udp</t>
  </si>
  <si>
    <t>14141tcp</t>
  </si>
  <si>
    <t>VCS Application</t>
  </si>
  <si>
    <t>vcs-app</t>
  </si>
  <si>
    <t>14141udp</t>
  </si>
  <si>
    <t>14142tcp</t>
  </si>
  <si>
    <t>IceWall Cert Protocol</t>
  </si>
  <si>
    <t>icpp</t>
  </si>
  <si>
    <t>14142udp</t>
  </si>
  <si>
    <t>14143tcp</t>
  </si>
  <si>
    <t>IceWall Cert Protocol over TLS</t>
  </si>
  <si>
    <t>icpps</t>
  </si>
  <si>
    <t>14145tcp</t>
  </si>
  <si>
    <t>GCM Application</t>
  </si>
  <si>
    <t>gcm-app</t>
  </si>
  <si>
    <t>14145udp</t>
  </si>
  <si>
    <t>14149tcp</t>
  </si>
  <si>
    <t>Veritas Traffic Director</t>
  </si>
  <si>
    <t>vrts-tdd</t>
  </si>
  <si>
    <t>14149udp</t>
  </si>
  <si>
    <t>14150tcp</t>
  </si>
  <si>
    <t>Veritas Cluster Server Command Server</t>
  </si>
  <si>
    <t>vcscmd</t>
  </si>
  <si>
    <t>14154tcp</t>
  </si>
  <si>
    <t>Veritas Application Director</t>
  </si>
  <si>
    <t>vad</t>
  </si>
  <si>
    <t>14154udp</t>
  </si>
  <si>
    <t>14250tcp</t>
  </si>
  <si>
    <t>Fencing Server</t>
  </si>
  <si>
    <t>cps</t>
  </si>
  <si>
    <t>14250udp</t>
  </si>
  <si>
    <t>14414tcp</t>
  </si>
  <si>
    <t>CA eTrust Web Update Service</t>
  </si>
  <si>
    <t>ca-web-update</t>
  </si>
  <si>
    <t>14414udp</t>
  </si>
  <si>
    <t>14500tcp</t>
  </si>
  <si>
    <t>xpra network protocol</t>
  </si>
  <si>
    <t>xpra</t>
  </si>
  <si>
    <t>14936tcp</t>
  </si>
  <si>
    <t>hde-lcesrvr-1</t>
  </si>
  <si>
    <t>14936udp</t>
  </si>
  <si>
    <t>14937tcp</t>
  </si>
  <si>
    <t>hde-lcesrvr-2</t>
  </si>
  <si>
    <t>14937udp</t>
  </si>
  <si>
    <t>15000tcp</t>
  </si>
  <si>
    <t>Hypack Data Aquisition</t>
  </si>
  <si>
    <t>hydap</t>
  </si>
  <si>
    <t>15000udp</t>
  </si>
  <si>
    <t>15002tcp</t>
  </si>
  <si>
    <t>Open Network Environment TLS</t>
  </si>
  <si>
    <t>onep-tls</t>
  </si>
  <si>
    <t>15118udp</t>
  </si>
  <si>
    <t>v2g Supply Equipment Communication Controller Discovery Protocol</t>
  </si>
  <si>
    <t>v2g-secc</t>
  </si>
  <si>
    <t>15345tcp</t>
  </si>
  <si>
    <t>XPilot Contact Port</t>
  </si>
  <si>
    <t>xpilot</t>
  </si>
  <si>
    <t>15345udp</t>
  </si>
  <si>
    <t>15363tcp</t>
  </si>
  <si>
    <t>3Link Negotiation</t>
  </si>
  <si>
    <t>3link</t>
  </si>
  <si>
    <t>15363udp</t>
  </si>
  <si>
    <t>15555tcp</t>
  </si>
  <si>
    <t>Cisco Stateful NAT</t>
  </si>
  <si>
    <t>cisco-snat</t>
  </si>
  <si>
    <t>15555udp</t>
  </si>
  <si>
    <t>15660tcp</t>
  </si>
  <si>
    <t>Backup Express Restore Server</t>
  </si>
  <si>
    <t>bex-xr</t>
  </si>
  <si>
    <t>15660udp</t>
  </si>
  <si>
    <t>15740tcp</t>
  </si>
  <si>
    <t>Picture Transfer Protocol</t>
  </si>
  <si>
    <t>ptp</t>
  </si>
  <si>
    <t>15740udp</t>
  </si>
  <si>
    <t>15998udp</t>
  </si>
  <si>
    <t>2ping Bi-Directional Ping Service</t>
  </si>
  <si>
    <t>2ping</t>
  </si>
  <si>
    <t>15999tcp</t>
  </si>
  <si>
    <t>ProGrammar Enterprise</t>
  </si>
  <si>
    <t>programmar</t>
  </si>
  <si>
    <t>16000tcp</t>
  </si>
  <si>
    <t>Administration Server Access</t>
  </si>
  <si>
    <t>fmsas</t>
  </si>
  <si>
    <t>16001tcp</t>
  </si>
  <si>
    <t>Administration Server Connector</t>
  </si>
  <si>
    <t>fmsascon</t>
  </si>
  <si>
    <t>16002tcp</t>
  </si>
  <si>
    <t>GoodSync Mediation Service</t>
  </si>
  <si>
    <t>gsms</t>
  </si>
  <si>
    <t>16003udp</t>
  </si>
  <si>
    <t>Automation and Control by REGULACE.ORG</t>
  </si>
  <si>
    <t>alfin</t>
  </si>
  <si>
    <t>16020tcp</t>
  </si>
  <si>
    <t>Filemaker Java Web Publishing Core</t>
  </si>
  <si>
    <t>jwpc</t>
  </si>
  <si>
    <t>16021tcp</t>
  </si>
  <si>
    <t>Filemaker Java Web Publishing Core Binary</t>
  </si>
  <si>
    <t>jwpc-bin</t>
  </si>
  <si>
    <t>16161tcp</t>
  </si>
  <si>
    <t>Solaris SEA Port</t>
  </si>
  <si>
    <t>sun-sea-port</t>
  </si>
  <si>
    <t>16161udp</t>
  </si>
  <si>
    <t>16162tcp</t>
  </si>
  <si>
    <t>Solaris Audit - secure remote audit log</t>
  </si>
  <si>
    <t>solaris-audit</t>
  </si>
  <si>
    <t>16309tcp</t>
  </si>
  <si>
    <t>etb4j</t>
  </si>
  <si>
    <t>16309udp</t>
  </si>
  <si>
    <t>16310tcp</t>
  </si>
  <si>
    <t>Policy Distribute, Update Notification</t>
  </si>
  <si>
    <t>pduncs</t>
  </si>
  <si>
    <t>16310udp</t>
  </si>
  <si>
    <t>16311tcp</t>
  </si>
  <si>
    <t>Policy definition and update management</t>
  </si>
  <si>
    <t>pdefmns</t>
  </si>
  <si>
    <t>16311udp</t>
  </si>
  <si>
    <t>16360tcp</t>
  </si>
  <si>
    <t>Network Serial Extension Ports One</t>
  </si>
  <si>
    <t>netserialext1</t>
  </si>
  <si>
    <t>16360udp</t>
  </si>
  <si>
    <t>16361tcp</t>
  </si>
  <si>
    <t>Network Serial Extension Ports Two</t>
  </si>
  <si>
    <t>netserialext2</t>
  </si>
  <si>
    <t>16361udp</t>
  </si>
  <si>
    <t>16367tcp</t>
  </si>
  <si>
    <t>Network Serial Extension Ports Three</t>
  </si>
  <si>
    <t>netserialext3</t>
  </si>
  <si>
    <t>16367udp</t>
  </si>
  <si>
    <t>16368tcp</t>
  </si>
  <si>
    <t>Network Serial Extension Ports Four</t>
  </si>
  <si>
    <t>netserialext4</t>
  </si>
  <si>
    <t>16368udp</t>
  </si>
  <si>
    <t>16384tcp</t>
  </si>
  <si>
    <t>Connected Corp</t>
  </si>
  <si>
    <t>connected</t>
  </si>
  <si>
    <t>16384udp</t>
  </si>
  <si>
    <t>16385tcp</t>
  </si>
  <si>
    <t>Reliable Datagram Sockets</t>
  </si>
  <si>
    <t>rdgs</t>
  </si>
  <si>
    <t>16619tcp</t>
  </si>
  <si>
    <t>X509 Objects Management Service</t>
  </si>
  <si>
    <t>xoms</t>
  </si>
  <si>
    <t>16665tcp</t>
  </si>
  <si>
    <t>Reliable multipath data transport for high latencies</t>
  </si>
  <si>
    <t>axon-tunnel</t>
  </si>
  <si>
    <t>16666udp</t>
  </si>
  <si>
    <t>Vidder Tunnel Protocol</t>
  </si>
  <si>
    <t>vtp</t>
  </si>
  <si>
    <t>16789tcp</t>
  </si>
  <si>
    <t>This server provides callable services to mainframe External Security Managers from any TCP/IP platform</t>
  </si>
  <si>
    <t>cadsisvr</t>
  </si>
  <si>
    <t>16900tcp</t>
  </si>
  <si>
    <t>Newbay Mobile Client Update Service</t>
  </si>
  <si>
    <t>newbay-snc-mc</t>
  </si>
  <si>
    <t>16900udp</t>
  </si>
  <si>
    <t>16950tcp</t>
  </si>
  <si>
    <t>Simple Generic Client Interface Protocol</t>
  </si>
  <si>
    <t>sgcip</t>
  </si>
  <si>
    <t>16950udp</t>
  </si>
  <si>
    <t>16991tcp</t>
  </si>
  <si>
    <t>INTEL-RCI-MP</t>
  </si>
  <si>
    <t>intel-rci-mp</t>
  </si>
  <si>
    <t>16991udp</t>
  </si>
  <si>
    <t>16992tcp</t>
  </si>
  <si>
    <t>Intel(R) AMT SOAP/HTTP</t>
  </si>
  <si>
    <t>amt-soap-http</t>
  </si>
  <si>
    <t>16992udp</t>
  </si>
  <si>
    <t>16993tcp</t>
  </si>
  <si>
    <t>Intel(R) AMT SOAP/HTTPS</t>
  </si>
  <si>
    <t>amt-soap-https</t>
  </si>
  <si>
    <t>16993udp</t>
  </si>
  <si>
    <t>16994tcp</t>
  </si>
  <si>
    <t>Intel(R) AMT Redirection/TCP</t>
  </si>
  <si>
    <t>amt-redir-tcp</t>
  </si>
  <si>
    <t>16994udp</t>
  </si>
  <si>
    <t>16995tcp</t>
  </si>
  <si>
    <t>Intel(R) AMT Redirection/TLS</t>
  </si>
  <si>
    <t>amt-redir-tls</t>
  </si>
  <si>
    <t>16995udp</t>
  </si>
  <si>
    <t>17007tcp</t>
  </si>
  <si>
    <t>isode-dua</t>
  </si>
  <si>
    <t>17007udp</t>
  </si>
  <si>
    <t>17010tcp</t>
  </si>
  <si>
    <t>Plan 9 cpu port</t>
  </si>
  <si>
    <t>ncpu</t>
  </si>
  <si>
    <t>17184tcp</t>
  </si>
  <si>
    <t>Vestas Data Layer Protocol</t>
  </si>
  <si>
    <t>vestasdlp</t>
  </si>
  <si>
    <t>17185tcp</t>
  </si>
  <si>
    <t>Sounds Virtual</t>
  </si>
  <si>
    <t>soundsvirtual</t>
  </si>
  <si>
    <t>17185udp</t>
  </si>
  <si>
    <t>17219tcp</t>
  </si>
  <si>
    <t>Chipper</t>
  </si>
  <si>
    <t>chipper</t>
  </si>
  <si>
    <t>17219udp</t>
  </si>
  <si>
    <t>17220tcp</t>
  </si>
  <si>
    <t>IEEE 1722 Transport Protocol for Time Sensitive Applications</t>
  </si>
  <si>
    <t>avtp</t>
  </si>
  <si>
    <t>17220udp</t>
  </si>
  <si>
    <t>17221tcp</t>
  </si>
  <si>
    <t>IEEE 1722.1 AVB Discovery, Enumeration, Connection management, and Control</t>
  </si>
  <si>
    <t>avdecc</t>
  </si>
  <si>
    <t>17221udp</t>
  </si>
  <si>
    <t>17222udp</t>
  </si>
  <si>
    <t>Control Plane Synchronization Protocol (SPSP)</t>
  </si>
  <si>
    <t>cpsp</t>
  </si>
  <si>
    <t>17223tcp</t>
  </si>
  <si>
    <t>ISA100 GCI is a service utilizing a common interface between an ISA100 Wireless gateway and a client application</t>
  </si>
  <si>
    <t>isa100-gci</t>
  </si>
  <si>
    <t>17224udp</t>
  </si>
  <si>
    <t>Train Realtime Data Protocol (TRDP) Process Data</t>
  </si>
  <si>
    <t>trdp-pd</t>
  </si>
  <si>
    <t>17225tcp</t>
  </si>
  <si>
    <t>Train Realtime Data Protocol (TRDP) Message Data</t>
  </si>
  <si>
    <t>trdp-md</t>
  </si>
  <si>
    <t>17225udp</t>
  </si>
  <si>
    <t>17234tcp</t>
  </si>
  <si>
    <t>Integrius Secure Tunnel Protocol</t>
  </si>
  <si>
    <t>integrius-stp</t>
  </si>
  <si>
    <t>17234udp</t>
  </si>
  <si>
    <t>17235tcp</t>
  </si>
  <si>
    <t>SSH Tectia Manager</t>
  </si>
  <si>
    <t>ssh-mgmt</t>
  </si>
  <si>
    <t>17235udp</t>
  </si>
  <si>
    <t>17500tcp</t>
  </si>
  <si>
    <t>Dropbox LanSync Protocol</t>
  </si>
  <si>
    <t>db-lsp</t>
  </si>
  <si>
    <t>17500udp</t>
  </si>
  <si>
    <t>Dropbox LanSync Discovery</t>
  </si>
  <si>
    <t>db-lsp-disc</t>
  </si>
  <si>
    <t>17555tcp</t>
  </si>
  <si>
    <t>Ailith management of routers</t>
  </si>
  <si>
    <t>ailith</t>
  </si>
  <si>
    <t>17729tcp</t>
  </si>
  <si>
    <t>Eclipse Aviation</t>
  </si>
  <si>
    <t>ea</t>
  </si>
  <si>
    <t>17729udp</t>
  </si>
  <si>
    <t>17754tcp</t>
  </si>
  <si>
    <t>Encap. ZigBee Packets</t>
  </si>
  <si>
    <t>zep</t>
  </si>
  <si>
    <t>17754udp</t>
  </si>
  <si>
    <t>17755tcp</t>
  </si>
  <si>
    <t>ZigBee IP Transport Service</t>
  </si>
  <si>
    <t>zigbee-ip</t>
  </si>
  <si>
    <t>17755udp</t>
  </si>
  <si>
    <t>17756tcp</t>
  </si>
  <si>
    <t>ZigBee IP Transport Secure Service</t>
  </si>
  <si>
    <t>zigbee-ips</t>
  </si>
  <si>
    <t>17756udp</t>
  </si>
  <si>
    <t>17777tcp</t>
  </si>
  <si>
    <t>SolarWinds Orion</t>
  </si>
  <si>
    <t>sw-orion</t>
  </si>
  <si>
    <t>18000tcp</t>
  </si>
  <si>
    <t>Beckman Instruments, Inc.</t>
  </si>
  <si>
    <t>biimenu</t>
  </si>
  <si>
    <t>18000udp</t>
  </si>
  <si>
    <t>18104tcp</t>
  </si>
  <si>
    <t>RAD PDF Service</t>
  </si>
  <si>
    <t>radpdf</t>
  </si>
  <si>
    <t>18136tcp</t>
  </si>
  <si>
    <t>z/OS Resource Access Control Facility</t>
  </si>
  <si>
    <t>racf</t>
  </si>
  <si>
    <t>18181tcp</t>
  </si>
  <si>
    <t>OPSEC CVP</t>
  </si>
  <si>
    <t>opsec-cvp</t>
  </si>
  <si>
    <t>18181udp</t>
  </si>
  <si>
    <t>18182tcp</t>
  </si>
  <si>
    <t>OPSEC UFP</t>
  </si>
  <si>
    <t>opsec-ufp</t>
  </si>
  <si>
    <t>18182udp</t>
  </si>
  <si>
    <t>18183tcp</t>
  </si>
  <si>
    <t>OPSEC SAM</t>
  </si>
  <si>
    <t>opsec-sam</t>
  </si>
  <si>
    <t>18183udp</t>
  </si>
  <si>
    <t>18184tcp</t>
  </si>
  <si>
    <t>OPSEC LEA</t>
  </si>
  <si>
    <t>opsec-lea</t>
  </si>
  <si>
    <t>18184udp</t>
  </si>
  <si>
    <t>18185tcp</t>
  </si>
  <si>
    <t>OPSEC OMI</t>
  </si>
  <si>
    <t>opsec-omi</t>
  </si>
  <si>
    <t>18185udp</t>
  </si>
  <si>
    <t>18186tcp</t>
  </si>
  <si>
    <t>Occupational Health SC</t>
  </si>
  <si>
    <t>ohsc</t>
  </si>
  <si>
    <t>18186udp</t>
  </si>
  <si>
    <t>Occupational Health Sc</t>
  </si>
  <si>
    <t>18187tcp</t>
  </si>
  <si>
    <t>OPSEC ELA</t>
  </si>
  <si>
    <t>opsec-ela</t>
  </si>
  <si>
    <t>18187udp</t>
  </si>
  <si>
    <t>18241tcp</t>
  </si>
  <si>
    <t>Check Point RTM</t>
  </si>
  <si>
    <t>checkpoint-rtm</t>
  </si>
  <si>
    <t>18241udp</t>
  </si>
  <si>
    <t>18242tcp</t>
  </si>
  <si>
    <t>Checkpoint router monitoring</t>
  </si>
  <si>
    <t>iclid</t>
  </si>
  <si>
    <t>18243tcp</t>
  </si>
  <si>
    <t>Checkpoint router state backup</t>
  </si>
  <si>
    <t>clusterxl</t>
  </si>
  <si>
    <t>18262tcp</t>
  </si>
  <si>
    <t>GV NetConfig Service</t>
  </si>
  <si>
    <t>gv-pf</t>
  </si>
  <si>
    <t>18262udp</t>
  </si>
  <si>
    <t>18463tcp</t>
  </si>
  <si>
    <t>AC Cluster</t>
  </si>
  <si>
    <t>ac-cluster</t>
  </si>
  <si>
    <t>18463udp</t>
  </si>
  <si>
    <t>18516udp</t>
  </si>
  <si>
    <t>HeyThings Device communicate service</t>
  </si>
  <si>
    <t>heythings</t>
  </si>
  <si>
    <t>18634tcp</t>
  </si>
  <si>
    <t>Reliable Datagram Service</t>
  </si>
  <si>
    <t>rds-ib</t>
  </si>
  <si>
    <t>18634udp</t>
  </si>
  <si>
    <t>18635tcp</t>
  </si>
  <si>
    <t>Reliable Datagram Service over IP</t>
  </si>
  <si>
    <t>rds-ip</t>
  </si>
  <si>
    <t>18635udp</t>
  </si>
  <si>
    <t>18668tcp</t>
  </si>
  <si>
    <t>Manufacturing Execution Systems Mesh Communication</t>
  </si>
  <si>
    <t>vdmmesh</t>
  </si>
  <si>
    <t>18668udp</t>
  </si>
  <si>
    <t>vdmmesh-disc</t>
  </si>
  <si>
    <t>18769tcp</t>
  </si>
  <si>
    <t>IQue Protocol</t>
  </si>
  <si>
    <t>ique</t>
  </si>
  <si>
    <t>18769udp</t>
  </si>
  <si>
    <t>18881tcp</t>
  </si>
  <si>
    <t>Infotos</t>
  </si>
  <si>
    <t>infotos</t>
  </si>
  <si>
    <t>18881udp</t>
  </si>
  <si>
    <t>18888tcp</t>
  </si>
  <si>
    <t>APCNECMP</t>
  </si>
  <si>
    <t>apc-necmp</t>
  </si>
  <si>
    <t>18888udp</t>
  </si>
  <si>
    <t>19000tcp</t>
  </si>
  <si>
    <t>iGrid Server</t>
  </si>
  <si>
    <t>igrid</t>
  </si>
  <si>
    <t>19000udp</t>
  </si>
  <si>
    <t>19007tcp</t>
  </si>
  <si>
    <t>Scintilla protocol for device services</t>
  </si>
  <si>
    <t>scintilla</t>
  </si>
  <si>
    <t>19007udp</t>
  </si>
  <si>
    <t>19020tcp</t>
  </si>
  <si>
    <t>J-Link TCP/IP Protocol</t>
  </si>
  <si>
    <t>j-link</t>
  </si>
  <si>
    <t>19191tcp</t>
  </si>
  <si>
    <t>OPSEC UAA</t>
  </si>
  <si>
    <t>opsec-uaa</t>
  </si>
  <si>
    <t>19191udp</t>
  </si>
  <si>
    <t>19194tcp</t>
  </si>
  <si>
    <t>UserAuthority SecureAgent</t>
  </si>
  <si>
    <t>ua-secureagent</t>
  </si>
  <si>
    <t>19194udp</t>
  </si>
  <si>
    <t>19220tcp</t>
  </si>
  <si>
    <t>Client Connection Management and Data Exchange Service</t>
  </si>
  <si>
    <t>cora</t>
  </si>
  <si>
    <t>19220udp</t>
  </si>
  <si>
    <t>Discovery for Client Connection Management and Data Exchange Service</t>
  </si>
  <si>
    <t>cora-disc</t>
  </si>
  <si>
    <t>19283tcp</t>
  </si>
  <si>
    <t>Key Server for SASSAFRAS</t>
  </si>
  <si>
    <t>keysrvr</t>
  </si>
  <si>
    <t>19283udp</t>
  </si>
  <si>
    <t>19315tcp</t>
  </si>
  <si>
    <t>Key Shadow for SASSAFRAS</t>
  </si>
  <si>
    <t>keyshadow</t>
  </si>
  <si>
    <t>19315udp</t>
  </si>
  <si>
    <t>19398tcp</t>
  </si>
  <si>
    <t>mtrgtrans</t>
  </si>
  <si>
    <t>19398udp</t>
  </si>
  <si>
    <t>19410tcp</t>
  </si>
  <si>
    <t>hp-sco</t>
  </si>
  <si>
    <t>19410udp</t>
  </si>
  <si>
    <t>19411tcp</t>
  </si>
  <si>
    <t>hp-sca</t>
  </si>
  <si>
    <t>19411udp</t>
  </si>
  <si>
    <t>19412tcp</t>
  </si>
  <si>
    <t>HP-SESSMON</t>
  </si>
  <si>
    <t>hp-sessmon</t>
  </si>
  <si>
    <t>19412udp</t>
  </si>
  <si>
    <t>19539tcp</t>
  </si>
  <si>
    <t>FXUPTP</t>
  </si>
  <si>
    <t>fxuptp</t>
  </si>
  <si>
    <t>19539udp</t>
  </si>
  <si>
    <t>19540tcp</t>
  </si>
  <si>
    <t>SXUPTP</t>
  </si>
  <si>
    <t>sxuptp</t>
  </si>
  <si>
    <t>19540udp</t>
  </si>
  <si>
    <t>19541tcp</t>
  </si>
  <si>
    <t>JCP Client</t>
  </si>
  <si>
    <t>jcp</t>
  </si>
  <si>
    <t>19541udp</t>
  </si>
  <si>
    <t>19788udp</t>
  </si>
  <si>
    <t>Mesh Link Establishment</t>
  </si>
  <si>
    <t>mle</t>
  </si>
  <si>
    <t>19790tcp</t>
  </si>
  <si>
    <t>FairCom Database</t>
  </si>
  <si>
    <t>faircom-db</t>
  </si>
  <si>
    <t>19998tcp</t>
  </si>
  <si>
    <t>IEC 60870-5-104 process control - secure</t>
  </si>
  <si>
    <t>iec-104-sec</t>
  </si>
  <si>
    <t>19999tcp</t>
  </si>
  <si>
    <t>Distributed Network Protocol - Secure</t>
  </si>
  <si>
    <t>dnp-sec</t>
  </si>
  <si>
    <t>19999udp</t>
  </si>
  <si>
    <t>20000tcp</t>
  </si>
  <si>
    <t>DNP</t>
  </si>
  <si>
    <t>dnp</t>
  </si>
  <si>
    <t>20000udp</t>
  </si>
  <si>
    <t>20001tcp</t>
  </si>
  <si>
    <t>MicroSAN</t>
  </si>
  <si>
    <t>microsan</t>
  </si>
  <si>
    <t>20001udp</t>
  </si>
  <si>
    <t>20002tcp</t>
  </si>
  <si>
    <t>Commtact HTTP</t>
  </si>
  <si>
    <t>commtact-http</t>
  </si>
  <si>
    <t>20002udp</t>
  </si>
  <si>
    <t>20003tcp</t>
  </si>
  <si>
    <t>Commtact HTTPS</t>
  </si>
  <si>
    <t>commtact-https</t>
  </si>
  <si>
    <t>20003udp</t>
  </si>
  <si>
    <t>20005tcp</t>
  </si>
  <si>
    <t>OpenWebNet protocol for electric network</t>
  </si>
  <si>
    <t>openwebnet</t>
  </si>
  <si>
    <t>20005udp</t>
  </si>
  <si>
    <t>20012udp</t>
  </si>
  <si>
    <t>Samsung Interdevice Interaction discovery</t>
  </si>
  <si>
    <t>ss-idi-disc</t>
  </si>
  <si>
    <t>20013tcp</t>
  </si>
  <si>
    <t>Samsung Interdevice Interaction</t>
  </si>
  <si>
    <t>ss-idi</t>
  </si>
  <si>
    <t>20014tcp</t>
  </si>
  <si>
    <t>OpenDeploy Listener</t>
  </si>
  <si>
    <t>opendeploy</t>
  </si>
  <si>
    <t>20014udp</t>
  </si>
  <si>
    <t>20034tcp</t>
  </si>
  <si>
    <t>NetBurner ID Port IANA assigned this well-formed service name as a replacement for "nburn_id".</t>
  </si>
  <si>
    <t>nburn-id</t>
  </si>
  <si>
    <t>NetBurner ID Port</t>
  </si>
  <si>
    <t>nburn_id</t>
  </si>
  <si>
    <t>20034udp</t>
  </si>
  <si>
    <t>20046tcp</t>
  </si>
  <si>
    <t>TMOP HL7 Message Transfer Service</t>
  </si>
  <si>
    <t>tmophl7mts</t>
  </si>
  <si>
    <t>20046udp</t>
  </si>
  <si>
    <t>20048tcp</t>
  </si>
  <si>
    <t>NFS mount protocol</t>
  </si>
  <si>
    <t>mountd</t>
  </si>
  <si>
    <t>20048udp</t>
  </si>
  <si>
    <t>20049tcp</t>
  </si>
  <si>
    <t>Network File System (NFS) over RDMA</t>
  </si>
  <si>
    <t>nfsrdma</t>
  </si>
  <si>
    <t>20049udp</t>
  </si>
  <si>
    <t>20057tcp</t>
  </si>
  <si>
    <t>AvesTerra Hypergraph Transfer Protocol (HGTP)</t>
  </si>
  <si>
    <t>avesterra</t>
  </si>
  <si>
    <t>20167tcp</t>
  </si>
  <si>
    <t>TOLfab Data Change</t>
  </si>
  <si>
    <t>tolfab</t>
  </si>
  <si>
    <t>20167udp</t>
  </si>
  <si>
    <t>20202tcp</t>
  </si>
  <si>
    <t>IPD Tunneling Port</t>
  </si>
  <si>
    <t>ipdtp-port</t>
  </si>
  <si>
    <t>20202udp</t>
  </si>
  <si>
    <t>20222tcp</t>
  </si>
  <si>
    <t>iPulse-ICS</t>
  </si>
  <si>
    <t>ipulse-ics</t>
  </si>
  <si>
    <t>20222udp</t>
  </si>
  <si>
    <t>20480tcp</t>
  </si>
  <si>
    <t>emWave Message Service</t>
  </si>
  <si>
    <t>emwavemsg</t>
  </si>
  <si>
    <t>20480udp</t>
  </si>
  <si>
    <t>20670tcp</t>
  </si>
  <si>
    <t>Track</t>
  </si>
  <si>
    <t>track</t>
  </si>
  <si>
    <t>20670udp</t>
  </si>
  <si>
    <t>20810tcp</t>
  </si>
  <si>
    <t>CRTech NLM</t>
  </si>
  <si>
    <t>crtech-nlm</t>
  </si>
  <si>
    <t>20999tcp</t>
  </si>
  <si>
    <t>At Hand MMP</t>
  </si>
  <si>
    <t>athand-mmp</t>
  </si>
  <si>
    <t>20999udp</t>
  </si>
  <si>
    <t>AT Hand MMP</t>
  </si>
  <si>
    <t>21000tcp</t>
  </si>
  <si>
    <t>IRTrans Control</t>
  </si>
  <si>
    <t>irtrans</t>
  </si>
  <si>
    <t>21000udp</t>
  </si>
  <si>
    <t>21010tcp</t>
  </si>
  <si>
    <t>Notezilla.Lan Server</t>
  </si>
  <si>
    <t>notezilla-lan</t>
  </si>
  <si>
    <t>21212tcp</t>
  </si>
  <si>
    <t>Distributed artificial intelligence</t>
  </si>
  <si>
    <t>trinket-agent</t>
  </si>
  <si>
    <t>21213tcp</t>
  </si>
  <si>
    <t>Cohesity backup agents</t>
  </si>
  <si>
    <t>cohesity-agent</t>
  </si>
  <si>
    <t>21221tcp</t>
  </si>
  <si>
    <t>Services for Air Server</t>
  </si>
  <si>
    <t>aigairserver</t>
  </si>
  <si>
    <t>21553tcp</t>
  </si>
  <si>
    <t>Raima RDM TFS</t>
  </si>
  <si>
    <t>rdm-tfs</t>
  </si>
  <si>
    <t>21554tcp</t>
  </si>
  <si>
    <t>MineScape Design File Server</t>
  </si>
  <si>
    <t>dfserver</t>
  </si>
  <si>
    <t>21554udp</t>
  </si>
  <si>
    <t>21590tcp</t>
  </si>
  <si>
    <t>VoFR Gateway</t>
  </si>
  <si>
    <t>vofr-gateway</t>
  </si>
  <si>
    <t>21590udp</t>
  </si>
  <si>
    <t>21800tcp</t>
  </si>
  <si>
    <t>TVNC Pro Multiplexing</t>
  </si>
  <si>
    <t>tvpm</t>
  </si>
  <si>
    <t>21800udp</t>
  </si>
  <si>
    <t>21801tcp</t>
  </si>
  <si>
    <t>Safe AutoLogon</t>
  </si>
  <si>
    <t>sal</t>
  </si>
  <si>
    <t>21845tcp</t>
  </si>
  <si>
    <t>webphone</t>
  </si>
  <si>
    <t>21845udp</t>
  </si>
  <si>
    <t>21846tcp</t>
  </si>
  <si>
    <t>NetSpeak Corp. Directory Services</t>
  </si>
  <si>
    <t>netspeak-is</t>
  </si>
  <si>
    <t>21846udp</t>
  </si>
  <si>
    <t>21847tcp</t>
  </si>
  <si>
    <t>NetSpeak Corp. Connection Services</t>
  </si>
  <si>
    <t>netspeak-cs</t>
  </si>
  <si>
    <t>21847udp</t>
  </si>
  <si>
    <t>21848tcp</t>
  </si>
  <si>
    <t>NetSpeak Corp. Automatic Call Distribution</t>
  </si>
  <si>
    <t>netspeak-acd</t>
  </si>
  <si>
    <t>21848udp</t>
  </si>
  <si>
    <t>21849tcp</t>
  </si>
  <si>
    <t>NetSpeak Corp. Credit Processing System</t>
  </si>
  <si>
    <t>netspeak-cps</t>
  </si>
  <si>
    <t>21849udp</t>
  </si>
  <si>
    <t>22000tcp</t>
  </si>
  <si>
    <t>SNAPenetIO</t>
  </si>
  <si>
    <t>snapenetio</t>
  </si>
  <si>
    <t>22000udp</t>
  </si>
  <si>
    <t>22001tcp</t>
  </si>
  <si>
    <t>OptoControl</t>
  </si>
  <si>
    <t>optocontrol</t>
  </si>
  <si>
    <t>22001udp</t>
  </si>
  <si>
    <t>22002tcp</t>
  </si>
  <si>
    <t>Opto Host Port 2</t>
  </si>
  <si>
    <t>optohost002</t>
  </si>
  <si>
    <t>22002udp</t>
  </si>
  <si>
    <t>22003tcp</t>
  </si>
  <si>
    <t>Opto Host Port 3</t>
  </si>
  <si>
    <t>optohost003</t>
  </si>
  <si>
    <t>22003udp</t>
  </si>
  <si>
    <t>22004tcp</t>
  </si>
  <si>
    <t>Opto Host Port 4</t>
  </si>
  <si>
    <t>optohost004</t>
  </si>
  <si>
    <t>22004udp</t>
  </si>
  <si>
    <t>22005tcp</t>
  </si>
  <si>
    <t>Opto Host Port 5</t>
  </si>
  <si>
    <t>22005udp</t>
  </si>
  <si>
    <t>22125tcp</t>
  </si>
  <si>
    <t>dCache Access Protocol</t>
  </si>
  <si>
    <t>dcap</t>
  </si>
  <si>
    <t>22128tcp</t>
  </si>
  <si>
    <t>GSI dCache Access Protocol</t>
  </si>
  <si>
    <t>gsidcap</t>
  </si>
  <si>
    <t>22222tcp</t>
  </si>
  <si>
    <t>EasyEngine is CLI tool to manage WordPress Sites on Nginx server</t>
  </si>
  <si>
    <t>easyengine</t>
  </si>
  <si>
    <t>22273tcp</t>
  </si>
  <si>
    <t>wnn6</t>
  </si>
  <si>
    <t>22273udp</t>
  </si>
  <si>
    <t>22305tcp</t>
  </si>
  <si>
    <t>CompactIS Tunnel</t>
  </si>
  <si>
    <t>cis</t>
  </si>
  <si>
    <t>22305udp</t>
  </si>
  <si>
    <t>22333tcp</t>
  </si>
  <si>
    <t>ShowCockpit Networking</t>
  </si>
  <si>
    <t>showcockpit-net</t>
  </si>
  <si>
    <t>22333udp</t>
  </si>
  <si>
    <t>22335tcp</t>
  </si>
  <si>
    <t>Initium Labs Security and Automation Control</t>
  </si>
  <si>
    <t>shrewd-control</t>
  </si>
  <si>
    <t>22335udp</t>
  </si>
  <si>
    <t>Initium Labs Security and Automation Streaming</t>
  </si>
  <si>
    <t>shrewd-stream</t>
  </si>
  <si>
    <t>22343tcp</t>
  </si>
  <si>
    <t>CompactIS Secure Tunnel</t>
  </si>
  <si>
    <t>cis-secure</t>
  </si>
  <si>
    <t>22343udp</t>
  </si>
  <si>
    <t>22347tcp</t>
  </si>
  <si>
    <t>WibuKey Standard WkLan</t>
  </si>
  <si>
    <t>wibukey</t>
  </si>
  <si>
    <t>22347udp</t>
  </si>
  <si>
    <t>22350tcp</t>
  </si>
  <si>
    <t>CodeMeter Standard</t>
  </si>
  <si>
    <t>codemeter</t>
  </si>
  <si>
    <t>22350udp</t>
  </si>
  <si>
    <t>22351tcp</t>
  </si>
  <si>
    <t>TPC/IP requests of copy protection software to a server</t>
  </si>
  <si>
    <t>codemeter-cmwan</t>
  </si>
  <si>
    <t>22537tcp</t>
  </si>
  <si>
    <t>CaldSoft Backup server file transfer</t>
  </si>
  <si>
    <t>caldsoft-backup</t>
  </si>
  <si>
    <t>22555tcp</t>
  </si>
  <si>
    <t>Vocaltec Web Conference</t>
  </si>
  <si>
    <t>vocaltec-wconf</t>
  </si>
  <si>
    <t>22555udp</t>
  </si>
  <si>
    <t>Vocaltec Internet Phone</t>
  </si>
  <si>
    <t>vocaltec-phone</t>
  </si>
  <si>
    <t>22763tcp</t>
  </si>
  <si>
    <t>Talika Main Server</t>
  </si>
  <si>
    <t>talikaserver</t>
  </si>
  <si>
    <t>22763udp</t>
  </si>
  <si>
    <t>22800tcp</t>
  </si>
  <si>
    <t>Telerate Information Platform LAN</t>
  </si>
  <si>
    <t>aws-brf</t>
  </si>
  <si>
    <t>22800udp</t>
  </si>
  <si>
    <t>22951tcp</t>
  </si>
  <si>
    <t>Telerate Information Platform WAN</t>
  </si>
  <si>
    <t>brf-gw</t>
  </si>
  <si>
    <t>22951udp</t>
  </si>
  <si>
    <t>23000tcp</t>
  </si>
  <si>
    <t>Inova LightLink Server Type 1</t>
  </si>
  <si>
    <t>inovaport1</t>
  </si>
  <si>
    <t>23000udp</t>
  </si>
  <si>
    <t>23001tcp</t>
  </si>
  <si>
    <t>Inova LightLink Server Type 2</t>
  </si>
  <si>
    <t>inovaport2</t>
  </si>
  <si>
    <t>23001udp</t>
  </si>
  <si>
    <t>23002tcp</t>
  </si>
  <si>
    <t>Inova LightLink Server Type 3</t>
  </si>
  <si>
    <t>inovaport3</t>
  </si>
  <si>
    <t>23002udp</t>
  </si>
  <si>
    <t>23003tcp</t>
  </si>
  <si>
    <t>Inova LightLink Server Type 4</t>
  </si>
  <si>
    <t>inovaport4</t>
  </si>
  <si>
    <t>23003udp</t>
  </si>
  <si>
    <t>23004tcp</t>
  </si>
  <si>
    <t>Inova LightLink Server Type 5</t>
  </si>
  <si>
    <t>inovaport5</t>
  </si>
  <si>
    <t>23004udp</t>
  </si>
  <si>
    <t>23005tcp</t>
  </si>
  <si>
    <t>Inova LightLink Server Type 6</t>
  </si>
  <si>
    <t>inovaport6</t>
  </si>
  <si>
    <t>23005udp</t>
  </si>
  <si>
    <t>23053tcp</t>
  </si>
  <si>
    <t>Generic Notification Transport Protocol</t>
  </si>
  <si>
    <t>gntp</t>
  </si>
  <si>
    <t>23272udp</t>
  </si>
  <si>
    <t>S102 application</t>
  </si>
  <si>
    <t>s102</t>
  </si>
  <si>
    <t>23294tcp</t>
  </si>
  <si>
    <t>5AFE SDN Directory</t>
  </si>
  <si>
    <t>5afe-dir</t>
  </si>
  <si>
    <t>23294udp</t>
  </si>
  <si>
    <t>5AFE SDN Directory discovery</t>
  </si>
  <si>
    <t>5afe-disc</t>
  </si>
  <si>
    <t>23333tcp</t>
  </si>
  <si>
    <t>Emulex HBAnyware Remote Management</t>
  </si>
  <si>
    <t>elxmgmt</t>
  </si>
  <si>
    <t>23333udp</t>
  </si>
  <si>
    <t>23400tcp</t>
  </si>
  <si>
    <t>Novar Data</t>
  </si>
  <si>
    <t>novar-dbase</t>
  </si>
  <si>
    <t>23400udp</t>
  </si>
  <si>
    <t>23401tcp</t>
  </si>
  <si>
    <t>Novar Alarm</t>
  </si>
  <si>
    <t>novar-alarm</t>
  </si>
  <si>
    <t>23401udp</t>
  </si>
  <si>
    <t>23402tcp</t>
  </si>
  <si>
    <t>Novar Global</t>
  </si>
  <si>
    <t>novar-global</t>
  </si>
  <si>
    <t>23402udp</t>
  </si>
  <si>
    <t>23456tcp</t>
  </si>
  <si>
    <t>Aequus Service</t>
  </si>
  <si>
    <t>aequus</t>
  </si>
  <si>
    <t>23457tcp</t>
  </si>
  <si>
    <t>Aequus Service Mgmt</t>
  </si>
  <si>
    <t>aequus-alt</t>
  </si>
  <si>
    <t>23546tcp</t>
  </si>
  <si>
    <t>AreaGuard Neo - WebServer</t>
  </si>
  <si>
    <t>areaguard-neo</t>
  </si>
  <si>
    <t>24000tcp</t>
  </si>
  <si>
    <t>med-ltp</t>
  </si>
  <si>
    <t>24000udp</t>
  </si>
  <si>
    <t>24001tcp</t>
  </si>
  <si>
    <t>med-fsp-rx</t>
  </si>
  <si>
    <t>24001udp</t>
  </si>
  <si>
    <t>24002tcp</t>
  </si>
  <si>
    <t>med-fsp-tx</t>
  </si>
  <si>
    <t>24002udp</t>
  </si>
  <si>
    <t>24003tcp</t>
  </si>
  <si>
    <t>med-supp</t>
  </si>
  <si>
    <t>24003udp</t>
  </si>
  <si>
    <t>24004tcp</t>
  </si>
  <si>
    <t>med-ovw</t>
  </si>
  <si>
    <t>24004udp</t>
  </si>
  <si>
    <t>24005tcp</t>
  </si>
  <si>
    <t>med-ci</t>
  </si>
  <si>
    <t>24005udp</t>
  </si>
  <si>
    <t>24006tcp</t>
  </si>
  <si>
    <t>med-net-svc</t>
  </si>
  <si>
    <t>24006udp</t>
  </si>
  <si>
    <t>24242tcp</t>
  </si>
  <si>
    <t>fileSphere</t>
  </si>
  <si>
    <t>filesphere</t>
  </si>
  <si>
    <t>24242udp</t>
  </si>
  <si>
    <t>24249tcp</t>
  </si>
  <si>
    <t>Vista 4GL</t>
  </si>
  <si>
    <t>vista-4gl</t>
  </si>
  <si>
    <t>24249udp</t>
  </si>
  <si>
    <t>24321tcp</t>
  </si>
  <si>
    <t>Isolv Local Directory</t>
  </si>
  <si>
    <t>ild</t>
  </si>
  <si>
    <t>24321udp</t>
  </si>
  <si>
    <t>24322udp</t>
  </si>
  <si>
    <t>Transport of Human Interface Device data streams</t>
  </si>
  <si>
    <t>hid</t>
  </si>
  <si>
    <t>24323tcp</t>
  </si>
  <si>
    <t>Verimag mobile class protocol over TCP</t>
  </si>
  <si>
    <t>vrmg-ip</t>
  </si>
  <si>
    <t>24386tcp</t>
  </si>
  <si>
    <t>Intel RCI IANA assigned this well-formed service name as a replacement for "intel_rci".</t>
  </si>
  <si>
    <t>intel-rci</t>
  </si>
  <si>
    <t>Intel RCI</t>
  </si>
  <si>
    <t>intel_rci</t>
  </si>
  <si>
    <t>24386udp</t>
  </si>
  <si>
    <t>24465tcp</t>
  </si>
  <si>
    <t>Tonido Domain Server</t>
  </si>
  <si>
    <t>tonidods</t>
  </si>
  <si>
    <t>24465udp</t>
  </si>
  <si>
    <t>24554tcp</t>
  </si>
  <si>
    <t>BINKP</t>
  </si>
  <si>
    <t>binkp</t>
  </si>
  <si>
    <t>24554udp</t>
  </si>
  <si>
    <t>24577tcp</t>
  </si>
  <si>
    <t>bilobit Service</t>
  </si>
  <si>
    <t>bilobit</t>
  </si>
  <si>
    <t>24577udp</t>
  </si>
  <si>
    <t>bilobit Service Update</t>
  </si>
  <si>
    <t>bilobit-update</t>
  </si>
  <si>
    <t>24666tcp</t>
  </si>
  <si>
    <t>Service used by SmarDTV to communicate between a CAM and a second screen application</t>
  </si>
  <si>
    <t>sdtvwcam</t>
  </si>
  <si>
    <t>24676tcp</t>
  </si>
  <si>
    <t>Canditv Message Service</t>
  </si>
  <si>
    <t>canditv</t>
  </si>
  <si>
    <t>24676udp</t>
  </si>
  <si>
    <t>24677tcp</t>
  </si>
  <si>
    <t>FlashFiler</t>
  </si>
  <si>
    <t>flashfiler</t>
  </si>
  <si>
    <t>24677udp</t>
  </si>
  <si>
    <t>24678tcp</t>
  </si>
  <si>
    <t>Turbopower Proactivate</t>
  </si>
  <si>
    <t>proactivate</t>
  </si>
  <si>
    <t>24678udp</t>
  </si>
  <si>
    <t>24680tcp</t>
  </si>
  <si>
    <t>TCC User HTTP Service</t>
  </si>
  <si>
    <t>tcc-http</t>
  </si>
  <si>
    <t>24680udp</t>
  </si>
  <si>
    <t>24754tcp</t>
  </si>
  <si>
    <t>Citrix StorageLink Gateway</t>
  </si>
  <si>
    <t>cslg</t>
  </si>
  <si>
    <t>24850udp</t>
  </si>
  <si>
    <t>Device Association Discovery</t>
  </si>
  <si>
    <t>assoc-disc</t>
  </si>
  <si>
    <t>24922tcp</t>
  </si>
  <si>
    <t>Find Identification of Network Devices</t>
  </si>
  <si>
    <t>find</t>
  </si>
  <si>
    <t>24922udp</t>
  </si>
  <si>
    <t>25000tcp</t>
  </si>
  <si>
    <t>icl-twobase1</t>
  </si>
  <si>
    <t>25000udp</t>
  </si>
  <si>
    <t>25001tcp</t>
  </si>
  <si>
    <t>icl-twobase2</t>
  </si>
  <si>
    <t>25001udp</t>
  </si>
  <si>
    <t>25002tcp</t>
  </si>
  <si>
    <t>icl-twobase3</t>
  </si>
  <si>
    <t>25002udp</t>
  </si>
  <si>
    <t>25003tcp</t>
  </si>
  <si>
    <t>icl-twobase4</t>
  </si>
  <si>
    <t>25003udp</t>
  </si>
  <si>
    <t>25004tcp</t>
  </si>
  <si>
    <t>icl-twobase5</t>
  </si>
  <si>
    <t>25004udp</t>
  </si>
  <si>
    <t>25005tcp</t>
  </si>
  <si>
    <t>icl-twobase6</t>
  </si>
  <si>
    <t>25005udp</t>
  </si>
  <si>
    <t>25006tcp</t>
  </si>
  <si>
    <t>icl-twobase7</t>
  </si>
  <si>
    <t>25006udp</t>
  </si>
  <si>
    <t>25007tcp</t>
  </si>
  <si>
    <t>icl-twobase8</t>
  </si>
  <si>
    <t>25007udp</t>
  </si>
  <si>
    <t>25008tcp</t>
  </si>
  <si>
    <t>icl-twobase9</t>
  </si>
  <si>
    <t>25008udp</t>
  </si>
  <si>
    <t>25009tcp</t>
  </si>
  <si>
    <t>icl-twobase10</t>
  </si>
  <si>
    <t>25009udp</t>
  </si>
  <si>
    <t>25576tcp</t>
  </si>
  <si>
    <t>Sauter Dongle</t>
  </si>
  <si>
    <t>sauterdongle</t>
  </si>
  <si>
    <t>25604tcp</t>
  </si>
  <si>
    <t>Identifier Tracing Protocol</t>
  </si>
  <si>
    <t>idtp</t>
  </si>
  <si>
    <t>25793tcp</t>
  </si>
  <si>
    <t>Vocaltec Address Server</t>
  </si>
  <si>
    <t>vocaltec-hos</t>
  </si>
  <si>
    <t>25793udp</t>
  </si>
  <si>
    <t>25900tcp</t>
  </si>
  <si>
    <t>TASP Network Comm</t>
  </si>
  <si>
    <t>tasp-net</t>
  </si>
  <si>
    <t>25900udp</t>
  </si>
  <si>
    <t>25901tcp</t>
  </si>
  <si>
    <t>NIObserver</t>
  </si>
  <si>
    <t>niobserver</t>
  </si>
  <si>
    <t>25901udp</t>
  </si>
  <si>
    <t>25902tcp</t>
  </si>
  <si>
    <t>NILinkAnalyst</t>
  </si>
  <si>
    <t>nilinkanalyst</t>
  </si>
  <si>
    <t>25902udp</t>
  </si>
  <si>
    <t>25903tcp</t>
  </si>
  <si>
    <t>NIProbe</t>
  </si>
  <si>
    <t>niprobe</t>
  </si>
  <si>
    <t>25903udp</t>
  </si>
  <si>
    <t>25954udp</t>
  </si>
  <si>
    <t>Bitfighter game server</t>
  </si>
  <si>
    <t>bf-game</t>
  </si>
  <si>
    <t>25955udp</t>
  </si>
  <si>
    <t>Bitfighter master server</t>
  </si>
  <si>
    <t>bf-master</t>
  </si>
  <si>
    <t>26000tcp</t>
  </si>
  <si>
    <t>quake</t>
  </si>
  <si>
    <t>26000udp</t>
  </si>
  <si>
    <t>26133tcp</t>
  </si>
  <si>
    <t>Symbolic Computation Software Composability Protocol</t>
  </si>
  <si>
    <t>scscp</t>
  </si>
  <si>
    <t>26133udp</t>
  </si>
  <si>
    <t>26208tcp</t>
  </si>
  <si>
    <t>wnn6-ds</t>
  </si>
  <si>
    <t>26208udp</t>
  </si>
  <si>
    <t>26257tcp</t>
  </si>
  <si>
    <t>CockroachDB</t>
  </si>
  <si>
    <t>cockroach</t>
  </si>
  <si>
    <t>26260tcp</t>
  </si>
  <si>
    <t>ezproxy</t>
  </si>
  <si>
    <t>26260udp</t>
  </si>
  <si>
    <t>26261tcp</t>
  </si>
  <si>
    <t>ezmeeting</t>
  </si>
  <si>
    <t>26261udp</t>
  </si>
  <si>
    <t>26262tcp</t>
  </si>
  <si>
    <t>K3 Software-Server</t>
  </si>
  <si>
    <t>k3software-svr</t>
  </si>
  <si>
    <t>26262udp</t>
  </si>
  <si>
    <t>26263tcp</t>
  </si>
  <si>
    <t>K3 Software-Client</t>
  </si>
  <si>
    <t>k3software-cli</t>
  </si>
  <si>
    <t>26263udp</t>
  </si>
  <si>
    <t>26486tcp</t>
  </si>
  <si>
    <t>EXOline-TCP</t>
  </si>
  <si>
    <t>exoline-tcp</t>
  </si>
  <si>
    <t>26486udp</t>
  </si>
  <si>
    <t>EXOline-UDP</t>
  </si>
  <si>
    <t>exoline-udp</t>
  </si>
  <si>
    <t>26487tcp</t>
  </si>
  <si>
    <t>EXOconfig</t>
  </si>
  <si>
    <t>exoconfig</t>
  </si>
  <si>
    <t>26487udp</t>
  </si>
  <si>
    <t>26489tcp</t>
  </si>
  <si>
    <t>EXOnet</t>
  </si>
  <si>
    <t>exonet</t>
  </si>
  <si>
    <t>26489udp</t>
  </si>
  <si>
    <t>27010tcp</t>
  </si>
  <si>
    <t>A protocol for managing license services</t>
  </si>
  <si>
    <t>flex-lmadmin</t>
  </si>
  <si>
    <t>27017tcp</t>
  </si>
  <si>
    <t>Mongo database system</t>
  </si>
  <si>
    <t>mongodb</t>
  </si>
  <si>
    <t>27345tcp</t>
  </si>
  <si>
    <t>ImagePump</t>
  </si>
  <si>
    <t>imagepump</t>
  </si>
  <si>
    <t>27345udp</t>
  </si>
  <si>
    <t>27442tcp</t>
  </si>
  <si>
    <t>Job controller service</t>
  </si>
  <si>
    <t>jesmsjc</t>
  </si>
  <si>
    <t>27442udp</t>
  </si>
  <si>
    <t>27504tcp</t>
  </si>
  <si>
    <t>Kopek HTTP Head Port</t>
  </si>
  <si>
    <t>kopek-httphead</t>
  </si>
  <si>
    <t>27504udp</t>
  </si>
  <si>
    <t>27782tcp</t>
  </si>
  <si>
    <t>ARS VISTA Application</t>
  </si>
  <si>
    <t>ars-vista</t>
  </si>
  <si>
    <t>27782udp</t>
  </si>
  <si>
    <t>27876tcp</t>
  </si>
  <si>
    <t>Astrolink Protocol</t>
  </si>
  <si>
    <t>astrolink</t>
  </si>
  <si>
    <t>27999tcp</t>
  </si>
  <si>
    <t>TW Authentication/Key Distribution and</t>
  </si>
  <si>
    <t>tw-auth-key</t>
  </si>
  <si>
    <t>27999udp</t>
  </si>
  <si>
    <t>Attribute Certificate Services</t>
  </si>
  <si>
    <t>28000tcp</t>
  </si>
  <si>
    <t>NX License Manager</t>
  </si>
  <si>
    <t>nxlmd</t>
  </si>
  <si>
    <t>28000udp</t>
  </si>
  <si>
    <t>28001tcp</t>
  </si>
  <si>
    <t>PQ Service</t>
  </si>
  <si>
    <t>pqsp</t>
  </si>
  <si>
    <t>28010tcp</t>
  </si>
  <si>
    <t>Gruber cash registry protocol</t>
  </si>
  <si>
    <t>gruber-cashreg</t>
  </si>
  <si>
    <t>28080tcp</t>
  </si>
  <si>
    <t>thor/server - ML engine</t>
  </si>
  <si>
    <t>thor-engine</t>
  </si>
  <si>
    <t>28119udp</t>
  </si>
  <si>
    <t>A27 cdma2000 RAN Management</t>
  </si>
  <si>
    <t>a27-ran-ran</t>
  </si>
  <si>
    <t>28200tcp</t>
  </si>
  <si>
    <t>VoxelStorm game server</t>
  </si>
  <si>
    <t>voxelstorm</t>
  </si>
  <si>
    <t>28200udp</t>
  </si>
  <si>
    <t>28240tcp</t>
  </si>
  <si>
    <t>Siemens GSM</t>
  </si>
  <si>
    <t>siemensgsm</t>
  </si>
  <si>
    <t>28240udp</t>
  </si>
  <si>
    <t>28589tcp</t>
  </si>
  <si>
    <t>Building operating system services wide area verified exchange</t>
  </si>
  <si>
    <t>bosswave</t>
  </si>
  <si>
    <t>29000tcp</t>
  </si>
  <si>
    <t>Siemens Licensing Server</t>
  </si>
  <si>
    <t>saltd-licensing</t>
  </si>
  <si>
    <t>29167tcp</t>
  </si>
  <si>
    <t>ObTools Message Protocol</t>
  </si>
  <si>
    <t>otmp</t>
  </si>
  <si>
    <t>29167udp</t>
  </si>
  <si>
    <t>29999tcp</t>
  </si>
  <si>
    <t>data exchange protocol for IEC61850 in wind power plants</t>
  </si>
  <si>
    <t>bingbang</t>
  </si>
  <si>
    <t>30000tcp</t>
  </si>
  <si>
    <t>Secure Network Data Management Protocol</t>
  </si>
  <si>
    <t>ndmps</t>
  </si>
  <si>
    <t>30001tcp</t>
  </si>
  <si>
    <t>Pago Services 1</t>
  </si>
  <si>
    <t>pago-services1</t>
  </si>
  <si>
    <t>30001udp</t>
  </si>
  <si>
    <t>30002tcp</t>
  </si>
  <si>
    <t>Pago Services 2</t>
  </si>
  <si>
    <t>pago-services2</t>
  </si>
  <si>
    <t>30002udp</t>
  </si>
  <si>
    <t>30003tcp</t>
  </si>
  <si>
    <t>Amicon FPSU-IP Remote Administration</t>
  </si>
  <si>
    <t>amicon-fpsu-ra</t>
  </si>
  <si>
    <t>30003udp</t>
  </si>
  <si>
    <t>30004udp</t>
  </si>
  <si>
    <t>Amicon FPSU-IP VPN</t>
  </si>
  <si>
    <t>amicon-fpsu-s</t>
  </si>
  <si>
    <t>30100tcp</t>
  </si>
  <si>
    <t>Remote Window Protocol</t>
  </si>
  <si>
    <t>rwp</t>
  </si>
  <si>
    <t>30260tcp</t>
  </si>
  <si>
    <t>Kingdoms Online (CraigAvenue)</t>
  </si>
  <si>
    <t>kingdomsonline</t>
  </si>
  <si>
    <t>30260udp</t>
  </si>
  <si>
    <t>30400tcp</t>
  </si>
  <si>
    <t>GroundStar RealTime System</t>
  </si>
  <si>
    <t>gs-realtime</t>
  </si>
  <si>
    <t>30832udp</t>
  </si>
  <si>
    <t>Samsung Convergence Discovery Protocol</t>
  </si>
  <si>
    <t>samsung-disc</t>
  </si>
  <si>
    <t>30999tcp</t>
  </si>
  <si>
    <t>OpenView Service Desk Client</t>
  </si>
  <si>
    <t>ovobs</t>
  </si>
  <si>
    <t>30999udp</t>
  </si>
  <si>
    <t>31016tcp</t>
  </si>
  <si>
    <t>Kollective Agent Secure Distributed Delivery Protocol</t>
  </si>
  <si>
    <t>ka-sddp</t>
  </si>
  <si>
    <t>31016udp</t>
  </si>
  <si>
    <t>Kollective Agent Kollective Delivery Protocol</t>
  </si>
  <si>
    <t>ka-kdp</t>
  </si>
  <si>
    <t>31020tcp</t>
  </si>
  <si>
    <t>Autotrac ACP 245</t>
  </si>
  <si>
    <t>autotrac-acp</t>
  </si>
  <si>
    <t>31029udp</t>
  </si>
  <si>
    <t>YaWN - Yet Another Windows Notifier</t>
  </si>
  <si>
    <t>yawn</t>
  </si>
  <si>
    <t>31337tcp</t>
  </si>
  <si>
    <t>eldim is a secure file upload proxy</t>
  </si>
  <si>
    <t>eldim</t>
  </si>
  <si>
    <t>31337udp</t>
  </si>
  <si>
    <t>31400tcp</t>
  </si>
  <si>
    <t>PACE license server</t>
  </si>
  <si>
    <t>pace-licensed</t>
  </si>
  <si>
    <t>31416tcp</t>
  </si>
  <si>
    <t>XQoS network monitor</t>
  </si>
  <si>
    <t>xqosd</t>
  </si>
  <si>
    <t>31416udp</t>
  </si>
  <si>
    <t>31457tcp</t>
  </si>
  <si>
    <t>TetriNET Protocol</t>
  </si>
  <si>
    <t>tetrinet</t>
  </si>
  <si>
    <t>31457udp</t>
  </si>
  <si>
    <t>31620tcp</t>
  </si>
  <si>
    <t>lm mon</t>
  </si>
  <si>
    <t>lm-mon</t>
  </si>
  <si>
    <t>31620udp</t>
  </si>
  <si>
    <t>31685tcp</t>
  </si>
  <si>
    <t>DS Expert Monitor IANA assigned this well-formed service name as a replacement for "dsx_monitor".</t>
  </si>
  <si>
    <t>dsx-monitor</t>
  </si>
  <si>
    <t>DS Expert Monitor</t>
  </si>
  <si>
    <t>dsx_monitor</t>
  </si>
  <si>
    <t>31765tcp</t>
  </si>
  <si>
    <t>GameSmith Port</t>
  </si>
  <si>
    <t>gamesmith-port</t>
  </si>
  <si>
    <t>31765udp</t>
  </si>
  <si>
    <t>31948tcp</t>
  </si>
  <si>
    <t>Embedded Device Configuration Protocol TX IANA assigned this well-formed service name as a replacement for "iceedcp_tx".</t>
  </si>
  <si>
    <t>iceedcp-tx</t>
  </si>
  <si>
    <t>Embedded Device Configuration Protocol TX</t>
  </si>
  <si>
    <t>iceedcp_tx</t>
  </si>
  <si>
    <t>31948udp</t>
  </si>
  <si>
    <t>31949tcp</t>
  </si>
  <si>
    <t>Embedded Device Configuration Protocol RX IANA assigned this well-formed service name as a replacement for "iceedcp_rx".</t>
  </si>
  <si>
    <t>iceedcp-rx</t>
  </si>
  <si>
    <t>Embedded Device Configuration Protocol RX</t>
  </si>
  <si>
    <t>iceedcp_rx</t>
  </si>
  <si>
    <t>31949udp</t>
  </si>
  <si>
    <t>32034tcp</t>
  </si>
  <si>
    <t>iRacing helper service</t>
  </si>
  <si>
    <t>iracinghelper</t>
  </si>
  <si>
    <t>32034udp</t>
  </si>
  <si>
    <t>32249tcp</t>
  </si>
  <si>
    <t>T1 Distributed Processor</t>
  </si>
  <si>
    <t>t1distproc60</t>
  </si>
  <si>
    <t>32249udp</t>
  </si>
  <si>
    <t>32400tcp</t>
  </si>
  <si>
    <t>Plex multimedia</t>
  </si>
  <si>
    <t>plex</t>
  </si>
  <si>
    <t>32483tcp</t>
  </si>
  <si>
    <t>Access Point Manager Link</t>
  </si>
  <si>
    <t>apm-link</t>
  </si>
  <si>
    <t>32483udp</t>
  </si>
  <si>
    <t>32635tcp</t>
  </si>
  <si>
    <t>SecureNotebook-CLNT</t>
  </si>
  <si>
    <t>sec-ntb-clnt</t>
  </si>
  <si>
    <t>32635udp</t>
  </si>
  <si>
    <t>32636tcp</t>
  </si>
  <si>
    <t>DMExpress</t>
  </si>
  <si>
    <t>32636udp</t>
  </si>
  <si>
    <t>32767tcp</t>
  </si>
  <si>
    <t>FileNet BPM WS-ReliableMessaging Client</t>
  </si>
  <si>
    <t>filenet-powsrm</t>
  </si>
  <si>
    <t>32767udp</t>
  </si>
  <si>
    <t>32768tcp</t>
  </si>
  <si>
    <t>Filenet TMS</t>
  </si>
  <si>
    <t>filenet-tms</t>
  </si>
  <si>
    <t>32768udp</t>
  </si>
  <si>
    <t>32769tcp</t>
  </si>
  <si>
    <t>Filenet RPC</t>
  </si>
  <si>
    <t>filenet-rpc</t>
  </si>
  <si>
    <t>32769udp</t>
  </si>
  <si>
    <t>32770tcp</t>
  </si>
  <si>
    <t>Filenet NCH</t>
  </si>
  <si>
    <t>filenet-nch</t>
  </si>
  <si>
    <t>32770udp</t>
  </si>
  <si>
    <t>32771tcp</t>
  </si>
  <si>
    <t>FileNET RMI</t>
  </si>
  <si>
    <t>filenet-rmi</t>
  </si>
  <si>
    <t>32771udp</t>
  </si>
  <si>
    <t>FileNet RMI</t>
  </si>
  <si>
    <t>32772tcp</t>
  </si>
  <si>
    <t>FileNET Process Analyzer</t>
  </si>
  <si>
    <t>filenet-pa</t>
  </si>
  <si>
    <t>32772udp</t>
  </si>
  <si>
    <t>32773tcp</t>
  </si>
  <si>
    <t>FileNET Component Manager</t>
  </si>
  <si>
    <t>filenet-cm</t>
  </si>
  <si>
    <t>32773udp</t>
  </si>
  <si>
    <t>32774tcp</t>
  </si>
  <si>
    <t>FileNET Rules Engine</t>
  </si>
  <si>
    <t>filenet-re</t>
  </si>
  <si>
    <t>32774udp</t>
  </si>
  <si>
    <t>32775tcp</t>
  </si>
  <si>
    <t>Performance Clearinghouse</t>
  </si>
  <si>
    <t>filenet-pch</t>
  </si>
  <si>
    <t>32775udp</t>
  </si>
  <si>
    <t>32776tcp</t>
  </si>
  <si>
    <t>FileNET BPM IOR</t>
  </si>
  <si>
    <t>filenet-peior</t>
  </si>
  <si>
    <t>32776udp</t>
  </si>
  <si>
    <t>32777tcp</t>
  </si>
  <si>
    <t>FileNet BPM CORBA</t>
  </si>
  <si>
    <t>filenet-obrok</t>
  </si>
  <si>
    <t>32777udp</t>
  </si>
  <si>
    <t>32801tcp</t>
  </si>
  <si>
    <t>Multiple Listing Service Network</t>
  </si>
  <si>
    <t>mlsn</t>
  </si>
  <si>
    <t>32801udp</t>
  </si>
  <si>
    <t>32811tcp</t>
  </si>
  <si>
    <t>Real Estate Transport Protocol</t>
  </si>
  <si>
    <t>retp</t>
  </si>
  <si>
    <t>32896tcp</t>
  </si>
  <si>
    <t>Attachmate ID Manager</t>
  </si>
  <si>
    <t>idmgratm</t>
  </si>
  <si>
    <t>32896udp</t>
  </si>
  <si>
    <t>33000tcp</t>
  </si>
  <si>
    <t>WatchGuard Endpoint Communications</t>
  </si>
  <si>
    <t>wg-endpt-comms</t>
  </si>
  <si>
    <t>33060tcp</t>
  </si>
  <si>
    <t>MySQL Database Extended Interface</t>
  </si>
  <si>
    <t>mysqlx</t>
  </si>
  <si>
    <t>33123tcp</t>
  </si>
  <si>
    <t>Aurora (Balaena Ltd)</t>
  </si>
  <si>
    <t>aurora-balaena</t>
  </si>
  <si>
    <t>33123udp</t>
  </si>
  <si>
    <t>33331tcp</t>
  </si>
  <si>
    <t>DiamondCentral Interface</t>
  </si>
  <si>
    <t>diamondport</t>
  </si>
  <si>
    <t>33331udp</t>
  </si>
  <si>
    <t>33333tcp</t>
  </si>
  <si>
    <t>Digital Gaslight Service</t>
  </si>
  <si>
    <t>dgi-serv</t>
  </si>
  <si>
    <t>33334tcp</t>
  </si>
  <si>
    <t>SpeedTrace TraceAgent</t>
  </si>
  <si>
    <t>speedtrace</t>
  </si>
  <si>
    <t>33334udp</t>
  </si>
  <si>
    <t>SpeedTrace TraceAgent Discovery</t>
  </si>
  <si>
    <t>speedtrace-disc</t>
  </si>
  <si>
    <t>33434tcp</t>
  </si>
  <si>
    <t>traceroute use</t>
  </si>
  <si>
    <t>traceroute</t>
  </si>
  <si>
    <t>33434udp</t>
  </si>
  <si>
    <t>33435udp</t>
  </si>
  <si>
    <t>IP Multicast Traceroute</t>
  </si>
  <si>
    <t>mtrace</t>
  </si>
  <si>
    <t>33656tcp</t>
  </si>
  <si>
    <t>SNIP Slave</t>
  </si>
  <si>
    <t>snip-slave</t>
  </si>
  <si>
    <t>33656udp</t>
  </si>
  <si>
    <t>33890tcp</t>
  </si>
  <si>
    <t>Adept IP protocol</t>
  </si>
  <si>
    <t>digilent-adept</t>
  </si>
  <si>
    <t>34249tcp</t>
  </si>
  <si>
    <t>TurboNote Relay Server Default Port</t>
  </si>
  <si>
    <t>turbonote-2</t>
  </si>
  <si>
    <t>34249udp</t>
  </si>
  <si>
    <t>34378tcp</t>
  </si>
  <si>
    <t>P-Net on IP local</t>
  </si>
  <si>
    <t>p-net-local</t>
  </si>
  <si>
    <t>34378udp</t>
  </si>
  <si>
    <t>34379tcp</t>
  </si>
  <si>
    <t>P-Net on IP remote</t>
  </si>
  <si>
    <t>p-net-remote</t>
  </si>
  <si>
    <t>34379udp</t>
  </si>
  <si>
    <t>34567tcp</t>
  </si>
  <si>
    <t>dhanalakshmi.org EDI Service</t>
  </si>
  <si>
    <t>dhanalakshmi</t>
  </si>
  <si>
    <t>34567udp</t>
  </si>
  <si>
    <t>edi_service</t>
  </si>
  <si>
    <t>34962tcp</t>
  </si>
  <si>
    <t>PROFInet RT Unicast</t>
  </si>
  <si>
    <t>profinet-rt</t>
  </si>
  <si>
    <t>34962udp</t>
  </si>
  <si>
    <t>34963tcp</t>
  </si>
  <si>
    <t>PROFInet RT Multicast</t>
  </si>
  <si>
    <t>profinet-rtm</t>
  </si>
  <si>
    <t>34963udp</t>
  </si>
  <si>
    <t>34964tcp</t>
  </si>
  <si>
    <t>PROFInet Context Manager</t>
  </si>
  <si>
    <t>profinet-cm</t>
  </si>
  <si>
    <t>34964udp</t>
  </si>
  <si>
    <t>34980tcp</t>
  </si>
  <si>
    <t>EtherCAT Port</t>
  </si>
  <si>
    <t>ethercat</t>
  </si>
  <si>
    <t>34980udp</t>
  </si>
  <si>
    <t>35000tcp</t>
  </si>
  <si>
    <t>HeathView</t>
  </si>
  <si>
    <t>heathview</t>
  </si>
  <si>
    <t>35001tcp</t>
  </si>
  <si>
    <t>ReadyTech Viewer</t>
  </si>
  <si>
    <t>rt-viewer</t>
  </si>
  <si>
    <t>35001udp</t>
  </si>
  <si>
    <t>35002tcp</t>
  </si>
  <si>
    <t>ReadyTech Sound Server</t>
  </si>
  <si>
    <t>rt-sound</t>
  </si>
  <si>
    <t>35003tcp</t>
  </si>
  <si>
    <t>ReadyTech DeviceMapper Server</t>
  </si>
  <si>
    <t>rt-devicemapper</t>
  </si>
  <si>
    <t>35004tcp</t>
  </si>
  <si>
    <t>ReadyTech ClassManager</t>
  </si>
  <si>
    <t>rt-classmanager</t>
  </si>
  <si>
    <t>35004udp</t>
  </si>
  <si>
    <t>35005tcp</t>
  </si>
  <si>
    <t>ReadyTech LabTracker</t>
  </si>
  <si>
    <t>rt-labtracker</t>
  </si>
  <si>
    <t>35006tcp</t>
  </si>
  <si>
    <t>ReadyTech Helper Service</t>
  </si>
  <si>
    <t>rt-helper</t>
  </si>
  <si>
    <t>35100tcp</t>
  </si>
  <si>
    <t>Axiomatic discovery protocol</t>
  </si>
  <si>
    <t>axio-disc</t>
  </si>
  <si>
    <t>35100udp</t>
  </si>
  <si>
    <t>35354tcp</t>
  </si>
  <si>
    <t>KIT Messenger</t>
  </si>
  <si>
    <t>kitim</t>
  </si>
  <si>
    <t>35355tcp</t>
  </si>
  <si>
    <t>Altova License Management</t>
  </si>
  <si>
    <t>altova-lm</t>
  </si>
  <si>
    <t>35355udp</t>
  </si>
  <si>
    <t>Altova License Management Discovery</t>
  </si>
  <si>
    <t>altova-lm-disc</t>
  </si>
  <si>
    <t>35356tcp</t>
  </si>
  <si>
    <t>Gutters Note Exchange</t>
  </si>
  <si>
    <t>guttersnex</t>
  </si>
  <si>
    <t>35357tcp</t>
  </si>
  <si>
    <t>OpenStack ID Service</t>
  </si>
  <si>
    <t>openstack-id</t>
  </si>
  <si>
    <t>36001tcp</t>
  </si>
  <si>
    <t>AllPeers Network</t>
  </si>
  <si>
    <t>allpeers</t>
  </si>
  <si>
    <t>36001udp</t>
  </si>
  <si>
    <t>36411udp</t>
  </si>
  <si>
    <t>Wireless LAN Control plane Protocol (WLCP)</t>
  </si>
  <si>
    <t>wlcp</t>
  </si>
  <si>
    <t>36524tcp</t>
  </si>
  <si>
    <t>Febooti Automation Workshop</t>
  </si>
  <si>
    <t>febooti-aw</t>
  </si>
  <si>
    <t>36602tcp</t>
  </si>
  <si>
    <t>Observium statistics collection agent</t>
  </si>
  <si>
    <t>observium-agent</t>
  </si>
  <si>
    <t>36700tcp</t>
  </si>
  <si>
    <t>MapX communication</t>
  </si>
  <si>
    <t>mapx</t>
  </si>
  <si>
    <t>36865tcp</t>
  </si>
  <si>
    <t>KastenX Pipe</t>
  </si>
  <si>
    <t>kastenxpipe</t>
  </si>
  <si>
    <t>36865udp</t>
  </si>
  <si>
    <t>37475tcp</t>
  </si>
  <si>
    <t>science + computing's Venus Administration Port</t>
  </si>
  <si>
    <t>neckar</t>
  </si>
  <si>
    <t>37475udp</t>
  </si>
  <si>
    <t>37483tcp</t>
  </si>
  <si>
    <t>Google Drive Sync</t>
  </si>
  <si>
    <t>gdrive-sync</t>
  </si>
  <si>
    <t>37601tcp</t>
  </si>
  <si>
    <t>Epipole File Transfer Protocol</t>
  </si>
  <si>
    <t>eftp</t>
  </si>
  <si>
    <t>37654tcp</t>
  </si>
  <si>
    <t>Unisys ClearPath ePortal</t>
  </si>
  <si>
    <t>unisys-eportal</t>
  </si>
  <si>
    <t>37654udp</t>
  </si>
  <si>
    <t>38000tcp</t>
  </si>
  <si>
    <t>InfoVista Server Database</t>
  </si>
  <si>
    <t>ivs-database</t>
  </si>
  <si>
    <t>38001tcp</t>
  </si>
  <si>
    <t>InfoVista Server Insertion</t>
  </si>
  <si>
    <t>ivs-insertion</t>
  </si>
  <si>
    <t>38002tcp</t>
  </si>
  <si>
    <t>Cresco Controller</t>
  </si>
  <si>
    <t>cresco-control</t>
  </si>
  <si>
    <t>38002udp</t>
  </si>
  <si>
    <t>Cresco Controller Discovery</t>
  </si>
  <si>
    <t>crescoctrl-disc</t>
  </si>
  <si>
    <t>38201tcp</t>
  </si>
  <si>
    <t>Galaxy7 Data Tunnel</t>
  </si>
  <si>
    <t>galaxy7-data</t>
  </si>
  <si>
    <t>38201udp</t>
  </si>
  <si>
    <t>38202tcp</t>
  </si>
  <si>
    <t>Fairview Message Service</t>
  </si>
  <si>
    <t>fairview</t>
  </si>
  <si>
    <t>38202udp</t>
  </si>
  <si>
    <t>38203tcp</t>
  </si>
  <si>
    <t>AppGate Policy Server</t>
  </si>
  <si>
    <t>agpolicy</t>
  </si>
  <si>
    <t>38203udp</t>
  </si>
  <si>
    <t>38638tcp</t>
  </si>
  <si>
    <t>Premier SQL Middleware Server</t>
  </si>
  <si>
    <t>psqlmws</t>
  </si>
  <si>
    <t>38800tcp</t>
  </si>
  <si>
    <t>Sruth is a service for the distribution of routinely-
      generated but arbitrary files based on a publish/subscribe
      distribution model and implemented using a peer-to-peer transport
      mechanism</t>
  </si>
  <si>
    <t>sruth</t>
  </si>
  <si>
    <t>38865tcp</t>
  </si>
  <si>
    <t>Security approval process for use of the secRMM SafeCopy program</t>
  </si>
  <si>
    <t>secrmmsafecopya</t>
  </si>
  <si>
    <t>39063tcp</t>
  </si>
  <si>
    <t>Children's hearing test/Telemedicine</t>
  </si>
  <si>
    <t>vroa</t>
  </si>
  <si>
    <t>39681tcp</t>
  </si>
  <si>
    <t>TurboNote Default Port</t>
  </si>
  <si>
    <t>turbonote-1</t>
  </si>
  <si>
    <t>39681udp</t>
  </si>
  <si>
    <t>40000tcp</t>
  </si>
  <si>
    <t>SafetyNET p</t>
  </si>
  <si>
    <t>safetynetp</t>
  </si>
  <si>
    <t>40000udp</t>
  </si>
  <si>
    <t>40023udp</t>
  </si>
  <si>
    <t>K-PatentsSensorInformation</t>
  </si>
  <si>
    <t>k-patentssensor</t>
  </si>
  <si>
    <t>40404tcp</t>
  </si>
  <si>
    <t>Simplify Printing TX</t>
  </si>
  <si>
    <t>sptx</t>
  </si>
  <si>
    <t>40841tcp</t>
  </si>
  <si>
    <t>CSCP</t>
  </si>
  <si>
    <t>cscp</t>
  </si>
  <si>
    <t>40841udp</t>
  </si>
  <si>
    <t>40842tcp</t>
  </si>
  <si>
    <t>CSCCREDIR</t>
  </si>
  <si>
    <t>csccredir</t>
  </si>
  <si>
    <t>40842udp</t>
  </si>
  <si>
    <t>40843tcp</t>
  </si>
  <si>
    <t>CSCCFIREWALL</t>
  </si>
  <si>
    <t>csccfirewall</t>
  </si>
  <si>
    <t>40843udp</t>
  </si>
  <si>
    <t>40853udp</t>
  </si>
  <si>
    <t>ORTEC Service Discovery</t>
  </si>
  <si>
    <t>ortec-disc</t>
  </si>
  <si>
    <t>41111tcp</t>
  </si>
  <si>
    <t>Foursticks QoS Protocol</t>
  </si>
  <si>
    <t>fs-qos</t>
  </si>
  <si>
    <t>41111udp</t>
  </si>
  <si>
    <t>41121tcp</t>
  </si>
  <si>
    <t>Tentacle Server</t>
  </si>
  <si>
    <t>tentacle</t>
  </si>
  <si>
    <t>41230tcp</t>
  </si>
  <si>
    <t>Z-Wave Protocol over SSL/TLS</t>
  </si>
  <si>
    <t>z-wave-s</t>
  </si>
  <si>
    <t>41230udp</t>
  </si>
  <si>
    <t>Z-Wave Protocol over DTLS</t>
  </si>
  <si>
    <t>41794tcp</t>
  </si>
  <si>
    <t>Crestron Control Port</t>
  </si>
  <si>
    <t>crestron-cip</t>
  </si>
  <si>
    <t>41794udp</t>
  </si>
  <si>
    <t>41795tcp</t>
  </si>
  <si>
    <t>Crestron Terminal Port</t>
  </si>
  <si>
    <t>crestron-ctp</t>
  </si>
  <si>
    <t>41795udp</t>
  </si>
  <si>
    <t>41796tcp</t>
  </si>
  <si>
    <t>Crestron Secure Control Port</t>
  </si>
  <si>
    <t>crestron-cips</t>
  </si>
  <si>
    <t>41797tcp</t>
  </si>
  <si>
    <t>Crestron Secure Terminal Port</t>
  </si>
  <si>
    <t>crestron-ctps</t>
  </si>
  <si>
    <t>42508tcp</t>
  </si>
  <si>
    <t>Computer Associates network discovery protocol</t>
  </si>
  <si>
    <t>candp</t>
  </si>
  <si>
    <t>42508udp</t>
  </si>
  <si>
    <t>42509tcp</t>
  </si>
  <si>
    <t>CA discovery response</t>
  </si>
  <si>
    <t>candrp</t>
  </si>
  <si>
    <t>42509udp</t>
  </si>
  <si>
    <t>42510tcp</t>
  </si>
  <si>
    <t>CA eTrust RPC</t>
  </si>
  <si>
    <t>caerpc</t>
  </si>
  <si>
    <t>42510udp</t>
  </si>
  <si>
    <t>42999tcp</t>
  </si>
  <si>
    <t>API endpoint for search application</t>
  </si>
  <si>
    <t>curiosity</t>
  </si>
  <si>
    <t>43000tcp</t>
  </si>
  <si>
    <t>Receiver Remote Control</t>
  </si>
  <si>
    <t>recvr-rc</t>
  </si>
  <si>
    <t>43000udp</t>
  </si>
  <si>
    <t>Receiver Remote Control Discovery</t>
  </si>
  <si>
    <t>recvr-rc-disc</t>
  </si>
  <si>
    <t>43188tcp</t>
  </si>
  <si>
    <t>REACHOUT</t>
  </si>
  <si>
    <t>reachout</t>
  </si>
  <si>
    <t>43188udp</t>
  </si>
  <si>
    <t>43189tcp</t>
  </si>
  <si>
    <t>NDM-AGENT-PORT</t>
  </si>
  <si>
    <t>ndm-agent-port</t>
  </si>
  <si>
    <t>43189udp</t>
  </si>
  <si>
    <t>43190tcp</t>
  </si>
  <si>
    <t>IP-PROVISION</t>
  </si>
  <si>
    <t>ip-provision</t>
  </si>
  <si>
    <t>43190udp</t>
  </si>
  <si>
    <t>43191tcp</t>
  </si>
  <si>
    <t>Reconnoiter Agent Data Transport</t>
  </si>
  <si>
    <t>noit-transport</t>
  </si>
  <si>
    <t>43210tcp</t>
  </si>
  <si>
    <t>Shaper Automation Server Management</t>
  </si>
  <si>
    <t>shaperai</t>
  </si>
  <si>
    <t>43210udp</t>
  </si>
  <si>
    <t>Shaper Automation Server Management Discovery</t>
  </si>
  <si>
    <t>shaperai-disc</t>
  </si>
  <si>
    <t>43438udp</t>
  </si>
  <si>
    <t>HmIP LAN Routing</t>
  </si>
  <si>
    <t>hmip-routing</t>
  </si>
  <si>
    <t>43439tcp</t>
  </si>
  <si>
    <t>EQ3 firmware update</t>
  </si>
  <si>
    <t>eq3-update</t>
  </si>
  <si>
    <t>43439udp</t>
  </si>
  <si>
    <t>EQ3 discovery and configuration</t>
  </si>
  <si>
    <t>eq3-config</t>
  </si>
  <si>
    <t>43440tcp</t>
  </si>
  <si>
    <t>Cisco EnergyWise Management</t>
  </si>
  <si>
    <t>ew-mgmt</t>
  </si>
  <si>
    <t>43440udp</t>
  </si>
  <si>
    <t>Cisco EnergyWise Discovery and Command Flooding</t>
  </si>
  <si>
    <t>ew-disc-cmd</t>
  </si>
  <si>
    <t>43441tcp</t>
  </si>
  <si>
    <t>Cisco NetMgmt DB Ports</t>
  </si>
  <si>
    <t>ciscocsdb</t>
  </si>
  <si>
    <t>43441udp</t>
  </si>
  <si>
    <t>44123tcp</t>
  </si>
  <si>
    <t>Z-Wave Secure Tunnel</t>
  </si>
  <si>
    <t>z-wave-tunnel</t>
  </si>
  <si>
    <t>44321tcp</t>
  </si>
  <si>
    <t>PCP server (pmcd)</t>
  </si>
  <si>
    <t>pmcd</t>
  </si>
  <si>
    <t>44321udp</t>
  </si>
  <si>
    <t>44322tcp</t>
  </si>
  <si>
    <t>PCP server (pmcd) proxy</t>
  </si>
  <si>
    <t>pmcdproxy</t>
  </si>
  <si>
    <t>44322udp</t>
  </si>
  <si>
    <t>44323tcp</t>
  </si>
  <si>
    <t>HTTP binding for Performance Co-Pilot client API</t>
  </si>
  <si>
    <t>pmwebapi</t>
  </si>
  <si>
    <t>44444tcp</t>
  </si>
  <si>
    <t>Cognex DataMan Management Protocol</t>
  </si>
  <si>
    <t>cognex-dataman</t>
  </si>
  <si>
    <t>44445tcp</t>
  </si>
  <si>
    <t>Acronis Backup Gateway service port</t>
  </si>
  <si>
    <t>acronis-backup</t>
  </si>
  <si>
    <t>44544udp</t>
  </si>
  <si>
    <t>DOMIQ Building Automation</t>
  </si>
  <si>
    <t>domiq</t>
  </si>
  <si>
    <t>44553tcp</t>
  </si>
  <si>
    <t>REALbasic Remote Debug</t>
  </si>
  <si>
    <t>rbr-debug</t>
  </si>
  <si>
    <t>44553udp</t>
  </si>
  <si>
    <t>44600udp</t>
  </si>
  <si>
    <t>AudioScience HPI</t>
  </si>
  <si>
    <t>asihpi</t>
  </si>
  <si>
    <t>44818tcp</t>
  </si>
  <si>
    <t>EtherNet/IP messaging IANA assigned this well-formed service name as a replacement for "EtherNet/IP-2".</t>
  </si>
  <si>
    <t>EtherNet-IP-2</t>
  </si>
  <si>
    <t>EtherNet/IP messaging</t>
  </si>
  <si>
    <t>EtherNet/IP-2</t>
  </si>
  <si>
    <t>44818udp</t>
  </si>
  <si>
    <t>44900tcp</t>
  </si>
  <si>
    <t>M3DA is used for efficient machine-to-machine communications</t>
  </si>
  <si>
    <t>m3da</t>
  </si>
  <si>
    <t>44900udp</t>
  </si>
  <si>
    <t>M3DA Discovery is used for efficient machine-to-machine communications</t>
  </si>
  <si>
    <t>m3da-disc</t>
  </si>
  <si>
    <t>45000tcp</t>
  </si>
  <si>
    <t>Nuance AutoStore Status Monitoring Protocol (data transfer)</t>
  </si>
  <si>
    <t>asmp</t>
  </si>
  <si>
    <t>45000udp</t>
  </si>
  <si>
    <t>Nuance AutoStore Status Monitoring Protocol (device monitoring)</t>
  </si>
  <si>
    <t>asmp-mon</t>
  </si>
  <si>
    <t>45001tcp</t>
  </si>
  <si>
    <t>Nuance AutoStore Status Monitoring Protocol (secure data transfer)</t>
  </si>
  <si>
    <t>asmps</t>
  </si>
  <si>
    <t>45002tcp</t>
  </si>
  <si>
    <t>Redspeed Status Monitor</t>
  </si>
  <si>
    <t>rs-status</t>
  </si>
  <si>
    <t>45045tcp</t>
  </si>
  <si>
    <t>Remote application control protocol</t>
  </si>
  <si>
    <t>synctest</t>
  </si>
  <si>
    <t>45054tcp</t>
  </si>
  <si>
    <t>InVision AG</t>
  </si>
  <si>
    <t>invision-ag</t>
  </si>
  <si>
    <t>45054udp</t>
  </si>
  <si>
    <t>45514tcp</t>
  </si>
  <si>
    <t>ASSIA CloudCheck WiFi Management System</t>
  </si>
  <si>
    <t>cloudcheck</t>
  </si>
  <si>
    <t>45514udp</t>
  </si>
  <si>
    <t>ASSIA CloudCheck WiFi Management keepalive</t>
  </si>
  <si>
    <t>cloudcheck-ping</t>
  </si>
  <si>
    <t>45678tcp</t>
  </si>
  <si>
    <t>EBA PRISE</t>
  </si>
  <si>
    <t>eba</t>
  </si>
  <si>
    <t>45678udp</t>
  </si>
  <si>
    <t>45824tcp</t>
  </si>
  <si>
    <t>Server for the DAI family of client-server products</t>
  </si>
  <si>
    <t>dai-shell</t>
  </si>
  <si>
    <t>45825tcp</t>
  </si>
  <si>
    <t>Qpuncture Data Access Service</t>
  </si>
  <si>
    <t>qdb2service</t>
  </si>
  <si>
    <t>45825udp</t>
  </si>
  <si>
    <t>45966tcp</t>
  </si>
  <si>
    <t>SSRServerMgr</t>
  </si>
  <si>
    <t>ssr-servermgr</t>
  </si>
  <si>
    <t>45966udp</t>
  </si>
  <si>
    <t>46336tcp</t>
  </si>
  <si>
    <t>Listen port used for Inedo agent communication</t>
  </si>
  <si>
    <t>inedo</t>
  </si>
  <si>
    <t>46998tcp</t>
  </si>
  <si>
    <t>Connection between a desktop computer or server and a signature tablet to capture handwritten signatures</t>
  </si>
  <si>
    <t>spremotetablet</t>
  </si>
  <si>
    <t>46999tcp</t>
  </si>
  <si>
    <t>MediaBox Server</t>
  </si>
  <si>
    <t>mediabox</t>
  </si>
  <si>
    <t>46999udp</t>
  </si>
  <si>
    <t>47000tcp</t>
  </si>
  <si>
    <t>Message Bus</t>
  </si>
  <si>
    <t>mbus</t>
  </si>
  <si>
    <t>47000udp</t>
  </si>
  <si>
    <t>47001tcp</t>
  </si>
  <si>
    <t>Windows Remote Management Service</t>
  </si>
  <si>
    <t>winrm</t>
  </si>
  <si>
    <t>47100udp</t>
  </si>
  <si>
    <t>Configuration of motors connected to Industrial Ethernet</t>
  </si>
  <si>
    <t>jvl-mactalk</t>
  </si>
  <si>
    <t>47557tcp</t>
  </si>
  <si>
    <t>Databeam Corporation</t>
  </si>
  <si>
    <t>dbbrowse</t>
  </si>
  <si>
    <t>47557udp</t>
  </si>
  <si>
    <t>47624tcp</t>
  </si>
  <si>
    <t>Direct Play Server</t>
  </si>
  <si>
    <t>directplaysrvr</t>
  </si>
  <si>
    <t>47624udp</t>
  </si>
  <si>
    <t>47806tcp</t>
  </si>
  <si>
    <t>ALC Protocol</t>
  </si>
  <si>
    <t>ap</t>
  </si>
  <si>
    <t>47806udp</t>
  </si>
  <si>
    <t>47808tcp</t>
  </si>
  <si>
    <t>Building Automation and Control Networks</t>
  </si>
  <si>
    <t>bacnet</t>
  </si>
  <si>
    <t>47808udp</t>
  </si>
  <si>
    <t>47809udp</t>
  </si>
  <si>
    <t>PreSonus Universal Control Network Protocol</t>
  </si>
  <si>
    <t>presonus-ucnet</t>
  </si>
  <si>
    <t>48000tcp</t>
  </si>
  <si>
    <t>Nimbus Controller</t>
  </si>
  <si>
    <t>nimcontroller</t>
  </si>
  <si>
    <t>48000udp</t>
  </si>
  <si>
    <t>48001tcp</t>
  </si>
  <si>
    <t>Nimbus Spooler</t>
  </si>
  <si>
    <t>nimspooler</t>
  </si>
  <si>
    <t>48001udp</t>
  </si>
  <si>
    <t>48002tcp</t>
  </si>
  <si>
    <t>Nimbus Hub</t>
  </si>
  <si>
    <t>nimhub</t>
  </si>
  <si>
    <t>48002udp</t>
  </si>
  <si>
    <t>48003tcp</t>
  </si>
  <si>
    <t>Nimbus Gateway</t>
  </si>
  <si>
    <t>nimgtw</t>
  </si>
  <si>
    <t>48003udp</t>
  </si>
  <si>
    <t>48004tcp</t>
  </si>
  <si>
    <t>NimbusDB Connector</t>
  </si>
  <si>
    <t>nimbusdb</t>
  </si>
  <si>
    <t>48005tcp</t>
  </si>
  <si>
    <t>NimbusDB Control</t>
  </si>
  <si>
    <t>nimbusdbctrl</t>
  </si>
  <si>
    <t>48048tcp</t>
  </si>
  <si>
    <t>Juliar Programming Language Protocol</t>
  </si>
  <si>
    <t>juka</t>
  </si>
  <si>
    <t>48049tcp</t>
  </si>
  <si>
    <t>3GPP Cell Broadcast Service Protocol</t>
  </si>
  <si>
    <t>3gpp-cbsp</t>
  </si>
  <si>
    <t>48050tcp</t>
  </si>
  <si>
    <t>WeFi Access Network Discovery and Selection Function</t>
  </si>
  <si>
    <t>weandsf</t>
  </si>
  <si>
    <t>48128tcp</t>
  </si>
  <si>
    <t>Image Systems Network Services</t>
  </si>
  <si>
    <t>isnetserv</t>
  </si>
  <si>
    <t>48128udp</t>
  </si>
  <si>
    <t>48129tcp</t>
  </si>
  <si>
    <t>Bloomberg locator</t>
  </si>
  <si>
    <t>blp5</t>
  </si>
  <si>
    <t>48129udp</t>
  </si>
  <si>
    <t>48556tcp</t>
  </si>
  <si>
    <t>com-bardac-dw</t>
  </si>
  <si>
    <t>48556udp</t>
  </si>
  <si>
    <t>48619tcp</t>
  </si>
  <si>
    <t>iqobject</t>
  </si>
  <si>
    <t>48619udp</t>
  </si>
  <si>
    <t>48653tcp</t>
  </si>
  <si>
    <t>Robot Raconteur transport</t>
  </si>
  <si>
    <t>robotraconteur</t>
  </si>
  <si>
    <t>48653udp</t>
  </si>
  <si>
    <t>49000tcp</t>
  </si>
  <si>
    <t>Matahari Broker</t>
  </si>
  <si>
    <t>matahari</t>
  </si>
  <si>
    <t>49001tcp</t>
  </si>
  <si>
    <t>Nuance Unity Service Request Protocol</t>
  </si>
  <si>
    <t>nusrp</t>
  </si>
  <si>
    <t>49001udp</t>
  </si>
  <si>
    <t>Nuance Unity Service Discovery Protocol</t>
  </si>
  <si>
    <t>nusdp-disc</t>
  </si>
  <si>
    <t>49150tcp</t>
  </si>
  <si>
    <t>InSpider System</t>
  </si>
  <si>
    <t>inspider</t>
  </si>
  <si>
    <t>Ping (Echo Request/Echo Reply)</t>
  </si>
  <si>
    <t>IF ENTERING ONLY PROTOCOL IT MUST BE ICMP</t>
  </si>
  <si>
    <t>10.146.11.71</t>
  </si>
  <si>
    <t>BISW12TPICDB01.bisnodech.local</t>
  </si>
  <si>
    <t>10.213.116.101</t>
  </si>
  <si>
    <t>CHVEEAMSRVPRW01.bisnode.net</t>
  </si>
  <si>
    <t>10.213.114.24</t>
  </si>
  <si>
    <t>chzhahdd001</t>
  </si>
  <si>
    <t>Default port used by Veeam Agent for Microsoft Windows operating in the managed mode for communication with the Veeam Backup server.
Data between the Veeam Agent computer and backup repositories is transferred directly, bypassing Veeam backup servers.</t>
  </si>
  <si>
    <t>Port used by Veeam Agent for direct connection to the Veeam backup server using credentials. For example, during bare metal restore from a backup created by Veeam Agent operating in the managed mode.</t>
  </si>
  <si>
    <t>Default range of ports used to publish the ransomware index. For every TCP connection that a backup job uses, one port from this range is assigned.</t>
  </si>
  <si>
    <t>EUVEEAMREPPRW02</t>
  </si>
  <si>
    <t>10.240.112.102</t>
  </si>
  <si>
    <t>10.240.112.10</t>
  </si>
  <si>
    <t>BISDEVEEAM01.bisnode.net</t>
  </si>
  <si>
    <t>NOCREWPDB0NPW01.bisnor.local</t>
  </si>
  <si>
    <t>10.108.160.250</t>
  </si>
  <si>
    <t>serelevdb0npl01.blue.bisnode.net</t>
  </si>
  <si>
    <t>10.131.18.12</t>
  </si>
  <si>
    <t>10.46.17.16</t>
  </si>
  <si>
    <t>serelevdb0prl01.orange.bisnode.net</t>
  </si>
  <si>
    <t>serelevdb0prl02.orange.bisnode.net</t>
  </si>
  <si>
    <t>10.46.17.17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</si>
</sst>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venir Next LT Pro"/>
      <family val="2"/>
    </font>
    <font>
      <sz val="11"/>
      <color theme="1"/>
      <name val="Calibri"/>
      <family val="2"/>
      <scheme val="minor"/>
    </font>
    <font>
      <sz val="11"/>
      <name val="Calibri"/>
      <family val="2"/>
      <scheme val="minor"/>
    </font>
    <font>
      <sz val="11"/>
      <color rgb="FF000000"/>
      <name val="Calibri"/>
      <family val="2"/>
    </font>
    <font>
      <sz val="8"/>
      <name val="Avenir Next LT Pro"/>
      <family val="2"/>
    </font>
    <font>
      <b/>
      <sz val="11"/>
      <name val="Calibri"/>
      <family val="2"/>
      <scheme val="minor"/>
    </font>
    <font>
      <sz val="10"/>
      <color theme="0"/>
      <name val="Arial"/>
      <family val="2"/>
    </font>
    <font>
      <sz val="12"/>
      <color rgb="FF000000"/>
      <name val="Aptos"/>
      <family val="2"/>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8">
    <xf numFmtId="0" fontId="0" fillId="0" borderId="0" xfId="0"/>
    <xf numFmtId="0" fontId="5" fillId="2"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6" fillId="4" borderId="0" xfId="0" applyFont="1" applyFill="1" applyAlignment="1">
      <alignment horizontal="center" vertical="center" wrapText="1"/>
    </xf>
    <xf numFmtId="0" fontId="2" fillId="4" borderId="0" xfId="0" applyFont="1" applyFill="1" applyAlignment="1">
      <alignment horizontal="center" vertical="center" wrapText="1"/>
    </xf>
    <xf numFmtId="0" fontId="0" fillId="0" borderId="0" xfId="0" applyAlignment="1">
      <alignment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6" fillId="4" borderId="0" xfId="0" applyFont="1" applyFill="1" applyAlignment="1">
      <alignment horizontal="center" vertical="center" wrapText="1"/>
    </xf>
  </cellXfs>
  <cellStyles count="2">
    <cellStyle name="Normal" xfId="0" builtinId="0"/>
    <cellStyle name="Normal 5" xfId="1" xr:uid="{BA17ACBC-A2B4-4E14-BCC5-52D8FEAF610F}"/>
  </cellStyles>
  <dxfs count="5">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405338-6737-45BB-BF0A-41677811E0C1}" name="Table1" displayName="Table1" ref="A1:E11608" totalsRowShown="0">
  <autoFilter ref="A1:E11608" xr:uid="{EB405338-6737-45BB-BF0A-41677811E0C1}"/>
  <tableColumns count="5">
    <tableColumn id="1" xr3:uid="{C078A7D5-145A-4002-A47D-CEA4F6A85921}" name="Port"/>
    <tableColumn id="2" xr3:uid="{FA6BB8A1-DE44-4325-8FB7-6A62353E7432}" name="Protocol"/>
    <tableColumn id="3" xr3:uid="{F416BDFD-1714-464F-B036-25ED8D62BBFE}" name="Match Field"/>
    <tableColumn id="4" xr3:uid="{36DA47EE-CC80-449F-8AA5-4E0C18837C8A}" name="Port Description"/>
    <tableColumn id="5" xr3:uid="{FFE41A2D-918F-4222-8A8D-FF6742A37000}" name="Service Nam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42373-8D08-4819-A9BE-D9602F0241E4}">
  <dimension ref="A1:L1048568"/>
  <sheetViews>
    <sheetView tabSelected="1" topLeftCell="C1" workbookViewId="0">
      <selection activeCell="L18" sqref="L18:L21"/>
    </sheetView>
  </sheetViews>
  <sheetFormatPr defaultColWidth="8.77734375" defaultRowHeight="15" x14ac:dyDescent="0.25"/>
  <cols>
    <col min="1" max="1" width="9.44140625" style="10" bestFit="1" customWidth="1"/>
    <col min="2" max="2" width="9.5546875" style="10" bestFit="1" customWidth="1"/>
    <col min="3" max="3" width="15.44140625" style="10" customWidth="1"/>
    <col min="4" max="4" width="25" style="10" customWidth="1"/>
    <col min="5" max="5" width="15.44140625" style="10" customWidth="1"/>
    <col min="6" max="6" width="25" style="10" customWidth="1"/>
    <col min="7" max="7" width="7.21875" style="10" bestFit="1" customWidth="1"/>
    <col min="8" max="8" width="8.77734375" style="10" bestFit="1" customWidth="1"/>
    <col min="9" max="9" width="10" style="10" customWidth="1"/>
    <col min="10" max="10" width="10.21875" style="10" bestFit="1" customWidth="1"/>
    <col min="11" max="11" width="34.44140625" style="10" customWidth="1"/>
    <col min="12" max="12" width="50" style="10" customWidth="1"/>
    <col min="13" max="16384" width="8.77734375" style="10"/>
  </cols>
  <sheetData>
    <row r="1" spans="1:12" ht="45" customHeight="1" x14ac:dyDescent="0.25">
      <c r="A1" s="1" t="s">
        <v>0</v>
      </c>
      <c r="B1" s="1" t="s">
        <v>1</v>
      </c>
      <c r="C1" s="1" t="s">
        <v>2</v>
      </c>
      <c r="D1" s="1" t="s">
        <v>3</v>
      </c>
      <c r="E1" s="1" t="s">
        <v>4</v>
      </c>
      <c r="F1" s="1" t="s">
        <v>5</v>
      </c>
      <c r="G1" s="1" t="s">
        <v>6</v>
      </c>
      <c r="H1" s="1" t="s">
        <v>7</v>
      </c>
      <c r="I1" s="1" t="s">
        <v>8</v>
      </c>
      <c r="J1" s="1" t="s">
        <v>9</v>
      </c>
      <c r="K1" s="1" t="s">
        <v>10</v>
      </c>
      <c r="L1" s="1" t="s">
        <v>11</v>
      </c>
    </row>
    <row r="2" spans="1:12" ht="30" customHeight="1" x14ac:dyDescent="0.25">
      <c r="A2" s="2" t="s">
        <v>23</v>
      </c>
      <c r="B2" s="3" t="s">
        <v>24</v>
      </c>
      <c r="C2" s="16" t="s">
        <v>23195</v>
      </c>
      <c r="D2" s="15" t="s">
        <v>23196</v>
      </c>
      <c r="E2" s="12" t="s">
        <v>23197</v>
      </c>
      <c r="F2" s="4" t="s">
        <v>23198</v>
      </c>
      <c r="G2" s="4" t="s">
        <v>19</v>
      </c>
      <c r="H2" s="4">
        <v>10005</v>
      </c>
      <c r="I2" s="4">
        <v>10006</v>
      </c>
      <c r="J2" s="5" t="str">
        <f>IF(AND(ISBLANK($G2),ISBLANK($H2),ISBLANK($I2)),"",IF(AND(ISBLANK($H2),ISBLANK($I2)),"",IF(AND(ISBLANK($G2),ISBLANK($H2)),"",IF(ISNUMBER($I2),"",_xlfn.XLOOKUP(H2&amp;G2,'IANA Registry'!C:C,'IANA Registry'!E:E,"NOT FOUND")))))</f>
        <v/>
      </c>
      <c r="K2" s="5" t="str">
        <f>CONCATENATE(IF($H2&gt;65535,"INVALID STARTING PORT NUMBER:  MUST BE BETWEEN 1 - 65535",IF($I2&gt;65535,"INVALID ENDING PORT NUMBER:  MUST BE BETWEEN 1 - 65535",IF(AND(ISBLANK($H2),ISNUMBER($I2),ISBLANK($G2)),"ENTER EITHER A STARTING PORT AND PROTOCOL OR A PORT RANGE AND PROTOCOL",IF(AND(ISBLANK($H2),ISBLANK($I2),$G2="ICMP"),"Ping (Echo Request/Echo Reply)",IF(AND(ISNUMBER($H2),ISBLANK($I2),ISBLANK($G2)),"ENTER EITHER A STARTING PORT AND PROTOCOL OR A PORT RANGE AND PROTOCOL",IF(AND(ISNUMBER($H2),ISNUMBER($I2),$I2&lt;=$H2),"ENDING PORT NUMBER MUST BE GREATER THAN STARTING PORT NUMBER",IF(AND(ISNUMBER($H2),ISNUMBER($I2),ISBLANK($G2)),"YOU MUST SELECT A PROTOCOL",IF(AND(ISBLANK($H2),ISBLANK($I2),ISBLANK($G2)),"",IF(AND(ISBLANK($H2),ISBLANK($I2),$G2&lt;&gt;"ICMP"),"IF ENTERING ONLY PROTOCOL IT MUST BE ICMP",IF(AND(ISNUMBER($H2),ISNUMBER($I2),$G2="ICMP"),"PROTOCOL MUST BE EITHER TCP OR UDP",IF(AND(ISNUMBER($H2),ISNUMBER($I2),ISTEXT($G2)),"PORT RANGE ENTERED - YOU MUST PROVIDE A DESCRIPTION AND JUSTIFICATION OF USE -----&gt;",IF(AND(ISBLANK($H2),ISNUMBER($I2),ISTEXT($G2)),"ENTER EITHER A STARTING PORT AND PROTOCOL OR A PORT RANGE AND PROTOCOL",IF(AND(ISNUMBER($H2),ISBLANK($I2),$G2="ICMP"),"PROTOCOL MUST BE TCP OR UDP",_xlfn.XLOOKUP(H2&amp;G2,Table1[Match Field],Table1[Port Description],"UNREGISTERED PORT - EXPLAIN HOW PORT IS USED --&gt;")))))))))))))))</f>
        <v>PORT RANGE ENTERED - YOU MUST PROVIDE A DESCRIPTION AND JUSTIFICATION OF USE -----&gt;</v>
      </c>
      <c r="L2" s="4" t="s">
        <v>23201</v>
      </c>
    </row>
    <row r="3" spans="1:12" ht="30" customHeight="1" x14ac:dyDescent="0.25">
      <c r="A3" s="2" t="s">
        <v>23</v>
      </c>
      <c r="B3" s="3" t="s">
        <v>24</v>
      </c>
      <c r="C3" s="13" t="s">
        <v>23195</v>
      </c>
      <c r="D3" s="15" t="s">
        <v>23196</v>
      </c>
      <c r="E3" s="6" t="s">
        <v>23199</v>
      </c>
      <c r="F3" s="4" t="s">
        <v>23200</v>
      </c>
      <c r="G3" s="4" t="s">
        <v>19</v>
      </c>
      <c r="H3" s="2">
        <v>10005</v>
      </c>
      <c r="I3" s="2">
        <v>10006</v>
      </c>
      <c r="J3" s="5" t="str">
        <f>IF(AND(ISBLANK($G3),ISBLANK($H3),ISBLANK($I3)),"",IF(AND(ISBLANK($H3),ISBLANK($I3)),"",IF(AND(ISBLANK($G3),ISBLANK($H3)),"",IF(ISNUMBER($I3),"",_xlfn.XLOOKUP(H3&amp;G3,'IANA Registry'!C:C,'IANA Registry'!E:E,"NOT FOUND")))))</f>
        <v/>
      </c>
      <c r="K3" s="5" t="str">
        <f>CONCATENATE(IF($H3&gt;65535,"INVALID STARTING PORT NUMBER:  MUST BE BETWEEN 1 - 65535",IF($I3&gt;65535,"INVALID ENDING PORT NUMBER:  MUST BE BETWEEN 1 - 65535",IF(AND(ISBLANK($H3),ISNUMBER($I3),ISBLANK($G3)),"ENTER EITHER A STARTING PORT AND PROTOCOL OR A PORT RANGE AND PROTOCOL",IF(AND(ISBLANK($H3),ISBLANK($I3),$G3="ICMP"),"Ping (Echo Request/Echo Reply)",IF(AND(ISNUMBER($H3),ISBLANK($I3),ISBLANK($G3)),"ENTER EITHER A STARTING PORT AND PROTOCOL OR A PORT RANGE AND PROTOCOL",IF(AND(ISNUMBER($H3),ISNUMBER($I3),$I3&lt;=$H3),"ENDING PORT NUMBER MUST BE GREATER THAN STARTING PORT NUMBER",IF(AND(ISNUMBER($H3),ISNUMBER($I3),ISBLANK($G3)),"YOU MUST SELECT A PROTOCOL",IF(AND(ISBLANK($H3),ISBLANK($I3),ISBLANK($G3)),"",IF(AND(ISBLANK($H3),ISBLANK($I3),$G3&lt;&gt;"ICMP"),"IF ENTERING ONLY PROTOCOL IT MUST BE ICMP",IF(AND(ISNUMBER($H3),ISNUMBER($I3),$G3="ICMP"),"PROTOCOL MUST BE EITHER TCP OR UDP",IF(AND(ISNUMBER($H3),ISNUMBER($I3),ISTEXT($G3)),"PORT RANGE ENTERED - YOU MUST PROVIDE A DESCRIPTION AND JUSTIFICATION OF USE -----&gt;",IF(AND(ISBLANK($H3),ISNUMBER($I3),ISTEXT($G3)),"ENTER EITHER A STARTING PORT AND PROTOCOL OR A PORT RANGE AND PROTOCOL",IF(AND(ISNUMBER($H3),ISBLANK($I3),$G3="ICMP"),"PROTOCOL MUST BE TCP OR UDP",_xlfn.XLOOKUP(H3&amp;G3,Table1[Match Field],Table1[Port Description],"UNREGISTERED PORT - EXPLAIN HOW PORT IS USED --&gt;")))))))))))))))</f>
        <v>PORT RANGE ENTERED - YOU MUST PROVIDE A DESCRIPTION AND JUSTIFICATION OF USE -----&gt;</v>
      </c>
      <c r="L3" s="4" t="s">
        <v>23201</v>
      </c>
    </row>
    <row r="4" spans="1:12" ht="30" customHeight="1" x14ac:dyDescent="0.25">
      <c r="A4" s="2" t="s">
        <v>23</v>
      </c>
      <c r="B4" s="3" t="s">
        <v>24</v>
      </c>
      <c r="C4" s="4" t="s">
        <v>23195</v>
      </c>
      <c r="D4" s="4" t="s">
        <v>23196</v>
      </c>
      <c r="E4" s="6" t="s">
        <v>23199</v>
      </c>
      <c r="F4" s="4" t="s">
        <v>23200</v>
      </c>
      <c r="G4" s="4" t="s">
        <v>19</v>
      </c>
      <c r="H4" s="2">
        <v>10001</v>
      </c>
      <c r="I4" s="14"/>
      <c r="J4" s="5" t="str">
        <f>IF(AND(ISBLANK($G4),ISBLANK($H4),ISBLANK($I4)),"",IF(AND(ISBLANK($H4),ISBLANK($I4)),"",IF(AND(ISBLANK($G4),ISBLANK($H4)),"",IF(ISNUMBER($I4),"",_xlfn.XLOOKUP(H4&amp;G4,'IANA Registry'!C:C,'IANA Registry'!E:E,"NOT FOUND")))))</f>
        <v>scp-config</v>
      </c>
      <c r="K4" s="5" t="str">
        <f>CONCATENATE(IF($H4&gt;65535,"INVALID STARTING PORT NUMBER:  MUST BE BETWEEN 1 - 65535",IF($I4&gt;65535,"INVALID ENDING PORT NUMBER:  MUST BE BETWEEN 1 - 65535",IF(AND(ISBLANK($H4),ISNUMBER($I4),ISBLANK($G4)),"ENTER EITHER A STARTING PORT AND PROTOCOL OR A PORT RANGE AND PROTOCOL",IF(AND(ISBLANK($H4),ISBLANK($I4),$G4="ICMP"),"Ping (Echo Request/Echo Reply)",IF(AND(ISNUMBER($H4),ISBLANK($I4),ISBLANK($G4)),"ENTER EITHER A STARTING PORT AND PROTOCOL OR A PORT RANGE AND PROTOCOL",IF(AND(ISNUMBER($H4),ISNUMBER($I4),$I4&lt;=$H4),"ENDING PORT NUMBER MUST BE GREATER THAN STARTING PORT NUMBER",IF(AND(ISNUMBER($H4),ISNUMBER($I4),ISBLANK($G4)),"YOU MUST SELECT A PROTOCOL",IF(AND(ISBLANK($H4),ISBLANK($I4),ISBLANK($G4)),"",IF(AND(ISBLANK($H4),ISBLANK($I4),$G4&lt;&gt;"ICMP"),"IF ENTERING ONLY PROTOCOL IT MUST BE ICMP",IF(AND(ISNUMBER($H4),ISNUMBER($I4),$G4="ICMP"),"PROTOCOL MUST BE EITHER TCP OR UDP",IF(AND(ISNUMBER($H4),ISNUMBER($I4),ISTEXT($G4)),"PORT RANGE ENTERED - YOU MUST PROVIDE A DESCRIPTION AND JUSTIFICATION OF USE -----&gt;",IF(AND(ISBLANK($H4),ISNUMBER($I4),ISTEXT($G4)),"ENTER EITHER A STARTING PORT AND PROTOCOL OR A PORT RANGE AND PROTOCOL",IF(AND(ISNUMBER($H4),ISBLANK($I4),$G4="ICMP"),"PROTOCOL MUST BE TCP OR UDP",_xlfn.XLOOKUP(H4&amp;G4,Table1[Match Field],Table1[Port Description],"UNREGISTERED PORT - EXPLAIN HOW PORT IS USED --&gt;")))))))))))))))</f>
        <v>SCP Configuration</v>
      </c>
      <c r="L4" s="4" t="s">
        <v>23202</v>
      </c>
    </row>
    <row r="5" spans="1:12" ht="30" customHeight="1" x14ac:dyDescent="0.25">
      <c r="A5" s="2" t="s">
        <v>23</v>
      </c>
      <c r="B5" s="3" t="s">
        <v>24</v>
      </c>
      <c r="C5" s="4" t="s">
        <v>23195</v>
      </c>
      <c r="D5" s="4" t="s">
        <v>23196</v>
      </c>
      <c r="E5" s="6" t="s">
        <v>23199</v>
      </c>
      <c r="F5" s="4" t="s">
        <v>23200</v>
      </c>
      <c r="G5" s="4" t="s">
        <v>19</v>
      </c>
      <c r="H5" s="2">
        <v>2500</v>
      </c>
      <c r="I5" s="2">
        <v>3300</v>
      </c>
      <c r="J5" s="5" t="str">
        <f>IF(AND(ISBLANK($G5),ISBLANK($H5),ISBLANK($I5)),"",IF(AND(ISBLANK($H5),ISBLANK($I5)),"",IF(AND(ISBLANK($G5),ISBLANK($H5)),"",IF(ISNUMBER($I5),"",_xlfn.XLOOKUP(H5&amp;G5,'IANA Registry'!C:C,'IANA Registry'!E:E,"NOT FOUND")))))</f>
        <v/>
      </c>
      <c r="K5" s="5" t="str">
        <f>CONCATENATE(IF($H5&gt;65535,"INVALID STARTING PORT NUMBER:  MUST BE BETWEEN 1 - 65535",IF($I5&gt;65535,"INVALID ENDING PORT NUMBER:  MUST BE BETWEEN 1 - 65535",IF(AND(ISBLANK($H5),ISNUMBER($I5),ISBLANK($G5)),"ENTER EITHER A STARTING PORT AND PROTOCOL OR A PORT RANGE AND PROTOCOL",IF(AND(ISBLANK($H5),ISBLANK($I5),$G5="ICMP"),"Ping (Echo Request/Echo Reply)",IF(AND(ISNUMBER($H5),ISBLANK($I5),ISBLANK($G5)),"ENTER EITHER A STARTING PORT AND PROTOCOL OR A PORT RANGE AND PROTOCOL",IF(AND(ISNUMBER($H5),ISNUMBER($I5),$I5&lt;=$H5),"ENDING PORT NUMBER MUST BE GREATER THAN STARTING PORT NUMBER",IF(AND(ISNUMBER($H5),ISNUMBER($I5),ISBLANK($G5)),"YOU MUST SELECT A PROTOCOL",IF(AND(ISBLANK($H5),ISBLANK($I5),ISBLANK($G5)),"",IF(AND(ISBLANK($H5),ISBLANK($I5),$G5&lt;&gt;"ICMP"),"IF ENTERING ONLY PROTOCOL IT MUST BE ICMP",IF(AND(ISNUMBER($H5),ISNUMBER($I5),$G5="ICMP"),"PROTOCOL MUST BE EITHER TCP OR UDP",IF(AND(ISNUMBER($H5),ISNUMBER($I5),ISTEXT($G5)),"PORT RANGE ENTERED - YOU MUST PROVIDE A DESCRIPTION AND JUSTIFICATION OF USE -----&gt;",IF(AND(ISBLANK($H5),ISNUMBER($I5),ISTEXT($G5)),"ENTER EITHER A STARTING PORT AND PROTOCOL OR A PORT RANGE AND PROTOCOL",IF(AND(ISNUMBER($H5),ISBLANK($I5),$G5="ICMP"),"PROTOCOL MUST BE TCP OR UDP",_xlfn.XLOOKUP(H5&amp;G5,Table1[Match Field],Table1[Port Description],"UNREGISTERED PORT - EXPLAIN HOW PORT IS USED --&gt;")))))))))))))))</f>
        <v>PORT RANGE ENTERED - YOU MUST PROVIDE A DESCRIPTION AND JUSTIFICATION OF USE -----&gt;</v>
      </c>
      <c r="L5" s="4" t="s">
        <v>23203</v>
      </c>
    </row>
    <row r="6" spans="1:12" ht="30" customHeight="1" x14ac:dyDescent="0.25">
      <c r="A6" s="2"/>
      <c r="B6" s="3"/>
      <c r="C6" s="4" t="s">
        <v>23209</v>
      </c>
      <c r="D6" s="4" t="s">
        <v>23208</v>
      </c>
      <c r="E6" s="6" t="s">
        <v>23206</v>
      </c>
      <c r="F6" s="4" t="s">
        <v>23207</v>
      </c>
      <c r="G6" s="4" t="s">
        <v>19</v>
      </c>
      <c r="H6" s="2">
        <v>10005</v>
      </c>
      <c r="I6" s="2">
        <v>10006</v>
      </c>
      <c r="J6" s="5" t="str">
        <f>IF(AND(ISBLANK($G6),ISBLANK($H6),ISBLANK($I6)),"",IF(AND(ISBLANK($H6),ISBLANK($I6)),"",IF(AND(ISBLANK($G6),ISBLANK($H6)),"",IF(ISNUMBER($I6),"",_xlfn.XLOOKUP(H6&amp;G6,'IANA Registry'!C:C,'IANA Registry'!E:E,"NOT FOUND")))))</f>
        <v/>
      </c>
      <c r="K6" s="5" t="str">
        <f>CONCATENATE(IF($H6&gt;65535,"INVALID STARTING PORT NUMBER:  MUST BE BETWEEN 1 - 65535",IF($I6&gt;65535,"INVALID ENDING PORT NUMBER:  MUST BE BETWEEN 1 - 65535",IF(AND(ISBLANK($H6),ISNUMBER($I6),ISBLANK($G6)),"ENTER EITHER A STARTING PORT AND PROTOCOL OR A PORT RANGE AND PROTOCOL",IF(AND(ISBLANK($H6),ISBLANK($I6),$G6="ICMP"),"Ping (Echo Request/Echo Reply)",IF(AND(ISNUMBER($H6),ISBLANK($I6),ISBLANK($G6)),"ENTER EITHER A STARTING PORT AND PROTOCOL OR A PORT RANGE AND PROTOCOL",IF(AND(ISNUMBER($H6),ISNUMBER($I6),$I6&lt;=$H6),"ENDING PORT NUMBER MUST BE GREATER THAN STARTING PORT NUMBER",IF(AND(ISNUMBER($H6),ISNUMBER($I6),ISBLANK($G6)),"YOU MUST SELECT A PROTOCOL",IF(AND(ISBLANK($H6),ISBLANK($I6),ISBLANK($G6)),"",IF(AND(ISBLANK($H6),ISBLANK($I6),$G6&lt;&gt;"ICMP"),"IF ENTERING ONLY PROTOCOL IT MUST BE ICMP",IF(AND(ISNUMBER($H6),ISNUMBER($I6),$G6="ICMP"),"PROTOCOL MUST BE EITHER TCP OR UDP",IF(AND(ISNUMBER($H6),ISNUMBER($I6),ISTEXT($G6)),"PORT RANGE ENTERED - YOU MUST PROVIDE A DESCRIPTION AND JUSTIFICATION OF USE -----&gt;",IF(AND(ISBLANK($H6),ISNUMBER($I6),ISTEXT($G6)),"ENTER EITHER A STARTING PORT AND PROTOCOL OR A PORT RANGE AND PROTOCOL",IF(AND(ISNUMBER($H6),ISBLANK($I6),$G6="ICMP"),"PROTOCOL MUST BE TCP OR UDP",_xlfn.XLOOKUP(H6&amp;G6,Table1[Match Field],Table1[Port Description],"UNREGISTERED PORT - EXPLAIN HOW PORT IS USED --&gt;")))))))))))))))</f>
        <v>PORT RANGE ENTERED - YOU MUST PROVIDE A DESCRIPTION AND JUSTIFICATION OF USE -----&gt;</v>
      </c>
      <c r="L6" s="4" t="s">
        <v>23201</v>
      </c>
    </row>
    <row r="7" spans="1:12" ht="30" customHeight="1" x14ac:dyDescent="0.25">
      <c r="A7" s="2"/>
      <c r="B7" s="3"/>
      <c r="C7" s="4" t="s">
        <v>23209</v>
      </c>
      <c r="D7" s="4" t="s">
        <v>23208</v>
      </c>
      <c r="E7" s="6" t="s">
        <v>23205</v>
      </c>
      <c r="F7" s="4" t="s">
        <v>23204</v>
      </c>
      <c r="G7" s="4" t="s">
        <v>19</v>
      </c>
      <c r="H7" s="2">
        <v>10005</v>
      </c>
      <c r="I7" s="2">
        <v>10006</v>
      </c>
      <c r="J7" s="5" t="str">
        <f>IF(AND(ISBLANK($G7),ISBLANK($H7),ISBLANK($I7)),"",IF(AND(ISBLANK($H7),ISBLANK($I7)),"",IF(AND(ISBLANK($G7),ISBLANK($H7)),"",IF(ISNUMBER($I7),"",_xlfn.XLOOKUP(H7&amp;G7,'IANA Registry'!C:C,'IANA Registry'!E:E,"NOT FOUND")))))</f>
        <v/>
      </c>
      <c r="K7" s="5" t="str">
        <f>CONCATENATE(IF($H7&gt;65535,"INVALID STARTING PORT NUMBER:  MUST BE BETWEEN 1 - 65535",IF($I7&gt;65535,"INVALID ENDING PORT NUMBER:  MUST BE BETWEEN 1 - 65535",IF(AND(ISBLANK($H7),ISNUMBER($I7),ISBLANK($G7)),"ENTER EITHER A STARTING PORT AND PROTOCOL OR A PORT RANGE AND PROTOCOL",IF(AND(ISBLANK($H7),ISBLANK($I7),$G7="ICMP"),"Ping (Echo Request/Echo Reply)",IF(AND(ISNUMBER($H7),ISBLANK($I7),ISBLANK($G7)),"ENTER EITHER A STARTING PORT AND PROTOCOL OR A PORT RANGE AND PROTOCOL",IF(AND(ISNUMBER($H7),ISNUMBER($I7),$I7&lt;=$H7),"ENDING PORT NUMBER MUST BE GREATER THAN STARTING PORT NUMBER",IF(AND(ISNUMBER($H7),ISNUMBER($I7),ISBLANK($G7)),"YOU MUST SELECT A PROTOCOL",IF(AND(ISBLANK($H7),ISBLANK($I7),ISBLANK($G7)),"",IF(AND(ISBLANK($H7),ISBLANK($I7),$G7&lt;&gt;"ICMP"),"IF ENTERING ONLY PROTOCOL IT MUST BE ICMP",IF(AND(ISNUMBER($H7),ISNUMBER($I7),$G7="ICMP"),"PROTOCOL MUST BE EITHER TCP OR UDP",IF(AND(ISNUMBER($H7),ISNUMBER($I7),ISTEXT($G7)),"PORT RANGE ENTERED - YOU MUST PROVIDE A DESCRIPTION AND JUSTIFICATION OF USE -----&gt;",IF(AND(ISBLANK($H7),ISNUMBER($I7),ISTEXT($G7)),"ENTER EITHER A STARTING PORT AND PROTOCOL OR A PORT RANGE AND PROTOCOL",IF(AND(ISNUMBER($H7),ISBLANK($I7),$G7="ICMP"),"PROTOCOL MUST BE TCP OR UDP",_xlfn.XLOOKUP(H7&amp;G7,Table1[Match Field],Table1[Port Description],"UNREGISTERED PORT - EXPLAIN HOW PORT IS USED --&gt;")))))))))))))))</f>
        <v>PORT RANGE ENTERED - YOU MUST PROVIDE A DESCRIPTION AND JUSTIFICATION OF USE -----&gt;</v>
      </c>
      <c r="L7" s="4" t="s">
        <v>23201</v>
      </c>
    </row>
    <row r="8" spans="1:12" ht="30" customHeight="1" x14ac:dyDescent="0.25">
      <c r="A8" s="2"/>
      <c r="B8" s="3"/>
      <c r="C8" s="4" t="s">
        <v>23209</v>
      </c>
      <c r="D8" s="4" t="s">
        <v>23208</v>
      </c>
      <c r="E8" s="6" t="s">
        <v>23205</v>
      </c>
      <c r="F8" s="4" t="s">
        <v>23204</v>
      </c>
      <c r="G8" s="4" t="s">
        <v>19</v>
      </c>
      <c r="H8" s="2">
        <v>10001</v>
      </c>
      <c r="I8" s="2"/>
      <c r="J8" s="5" t="str">
        <f>IF(AND(ISBLANK($G8),ISBLANK($H8),ISBLANK($I8)),"",IF(AND(ISBLANK($H8),ISBLANK($I8)),"",IF(AND(ISBLANK($G8),ISBLANK($H8)),"",IF(ISNUMBER($I8),"",_xlfn.XLOOKUP(H8&amp;G8,'IANA Registry'!C:C,'IANA Registry'!E:E,"NOT FOUND")))))</f>
        <v>scp-config</v>
      </c>
      <c r="K8" s="5" t="str">
        <f>CONCATENATE(IF($H8&gt;65535,"INVALID STARTING PORT NUMBER:  MUST BE BETWEEN 1 - 65535",IF($I8&gt;65535,"INVALID ENDING PORT NUMBER:  MUST BE BETWEEN 1 - 65535",IF(AND(ISBLANK($H8),ISNUMBER($I8),ISBLANK($G8)),"ENTER EITHER A STARTING PORT AND PROTOCOL OR A PORT RANGE AND PROTOCOL",IF(AND(ISBLANK($H8),ISBLANK($I8),$G8="ICMP"),"Ping (Echo Request/Echo Reply)",IF(AND(ISNUMBER($H8),ISBLANK($I8),ISBLANK($G8)),"ENTER EITHER A STARTING PORT AND PROTOCOL OR A PORT RANGE AND PROTOCOL",IF(AND(ISNUMBER($H8),ISNUMBER($I8),$I8&lt;=$H8),"ENDING PORT NUMBER MUST BE GREATER THAN STARTING PORT NUMBER",IF(AND(ISNUMBER($H8),ISNUMBER($I8),ISBLANK($G8)),"YOU MUST SELECT A PROTOCOL",IF(AND(ISBLANK($H8),ISBLANK($I8),ISBLANK($G8)),"",IF(AND(ISBLANK($H8),ISBLANK($I8),$G8&lt;&gt;"ICMP"),"IF ENTERING ONLY PROTOCOL IT MUST BE ICMP",IF(AND(ISNUMBER($H8),ISNUMBER($I8),$G8="ICMP"),"PROTOCOL MUST BE EITHER TCP OR UDP",IF(AND(ISNUMBER($H8),ISNUMBER($I8),ISTEXT($G8)),"PORT RANGE ENTERED - YOU MUST PROVIDE A DESCRIPTION AND JUSTIFICATION OF USE -----&gt;",IF(AND(ISBLANK($H8),ISNUMBER($I8),ISTEXT($G8)),"ENTER EITHER A STARTING PORT AND PROTOCOL OR A PORT RANGE AND PROTOCOL",IF(AND(ISNUMBER($H8),ISBLANK($I8),$G8="ICMP"),"PROTOCOL MUST BE TCP OR UDP",_xlfn.XLOOKUP(H8&amp;G8,Table1[Match Field],Table1[Port Description],"UNREGISTERED PORT - EXPLAIN HOW PORT IS USED --&gt;")))))))))))))))</f>
        <v>SCP Configuration</v>
      </c>
      <c r="L8" s="4" t="s">
        <v>23202</v>
      </c>
    </row>
    <row r="9" spans="1:12" ht="30" customHeight="1" x14ac:dyDescent="0.25">
      <c r="A9" s="2"/>
      <c r="B9" s="3"/>
      <c r="C9" s="4" t="s">
        <v>23209</v>
      </c>
      <c r="D9" s="4" t="s">
        <v>23208</v>
      </c>
      <c r="E9" s="6" t="s">
        <v>23205</v>
      </c>
      <c r="F9" s="4" t="s">
        <v>23204</v>
      </c>
      <c r="G9" s="4" t="s">
        <v>19</v>
      </c>
      <c r="H9" s="2">
        <v>2500</v>
      </c>
      <c r="I9" s="2">
        <v>3300</v>
      </c>
      <c r="J9" s="5" t="str">
        <f>IF(AND(ISBLANK($G9),ISBLANK($H9),ISBLANK($I9)),"",IF(AND(ISBLANK($H9),ISBLANK($I9)),"",IF(AND(ISBLANK($G9),ISBLANK($H9)),"",IF(ISNUMBER($I9),"",_xlfn.XLOOKUP(H9&amp;G9,'IANA Registry'!C:C,'IANA Registry'!E:E,"NOT FOUND")))))</f>
        <v/>
      </c>
      <c r="K9" s="5" t="str">
        <f>CONCATENATE(IF($H9&gt;65535,"INVALID STARTING PORT NUMBER:  MUST BE BETWEEN 1 - 65535",IF($I9&gt;65535,"INVALID ENDING PORT NUMBER:  MUST BE BETWEEN 1 - 65535",IF(AND(ISBLANK($H9),ISNUMBER($I9),ISBLANK($G9)),"ENTER EITHER A STARTING PORT AND PROTOCOL OR A PORT RANGE AND PROTOCOL",IF(AND(ISBLANK($H9),ISBLANK($I9),$G9="ICMP"),"Ping (Echo Request/Echo Reply)",IF(AND(ISNUMBER($H9),ISBLANK($I9),ISBLANK($G9)),"ENTER EITHER A STARTING PORT AND PROTOCOL OR A PORT RANGE AND PROTOCOL",IF(AND(ISNUMBER($H9),ISNUMBER($I9),$I9&lt;=$H9),"ENDING PORT NUMBER MUST BE GREATER THAN STARTING PORT NUMBER",IF(AND(ISNUMBER($H9),ISNUMBER($I9),ISBLANK($G9)),"YOU MUST SELECT A PROTOCOL",IF(AND(ISBLANK($H9),ISBLANK($I9),ISBLANK($G9)),"",IF(AND(ISBLANK($H9),ISBLANK($I9),$G9&lt;&gt;"ICMP"),"IF ENTERING ONLY PROTOCOL IT MUST BE ICMP",IF(AND(ISNUMBER($H9),ISNUMBER($I9),$G9="ICMP"),"PROTOCOL MUST BE EITHER TCP OR UDP",IF(AND(ISNUMBER($H9),ISNUMBER($I9),ISTEXT($G9)),"PORT RANGE ENTERED - YOU MUST PROVIDE A DESCRIPTION AND JUSTIFICATION OF USE -----&gt;",IF(AND(ISBLANK($H9),ISNUMBER($I9),ISTEXT($G9)),"ENTER EITHER A STARTING PORT AND PROTOCOL OR A PORT RANGE AND PROTOCOL",IF(AND(ISNUMBER($H9),ISBLANK($I9),$G9="ICMP"),"PROTOCOL MUST BE TCP OR UDP",_xlfn.XLOOKUP(H9&amp;G9,Table1[Match Field],Table1[Port Description],"UNREGISTERED PORT - EXPLAIN HOW PORT IS USED --&gt;")))))))))))))))</f>
        <v>PORT RANGE ENTERED - YOU MUST PROVIDE A DESCRIPTION AND JUSTIFICATION OF USE -----&gt;</v>
      </c>
      <c r="L9" s="4" t="s">
        <v>23203</v>
      </c>
    </row>
    <row r="10" spans="1:12" ht="30" customHeight="1" x14ac:dyDescent="0.25">
      <c r="A10" s="2"/>
      <c r="B10" s="3"/>
      <c r="C10" s="4" t="s">
        <v>23211</v>
      </c>
      <c r="D10" s="4" t="s">
        <v>23210</v>
      </c>
      <c r="E10" s="6" t="s">
        <v>23206</v>
      </c>
      <c r="F10" s="4" t="s">
        <v>23207</v>
      </c>
      <c r="G10" s="4" t="s">
        <v>19</v>
      </c>
      <c r="H10" s="2">
        <v>10005</v>
      </c>
      <c r="I10" s="2">
        <v>10006</v>
      </c>
      <c r="J10" s="5" t="str">
        <f>IF(AND(ISBLANK($G10),ISBLANK($H10),ISBLANK($I10)),"",IF(AND(ISBLANK($H10),ISBLANK($I10)),"",IF(AND(ISBLANK($G10),ISBLANK($H10)),"",IF(ISNUMBER($I10),"",_xlfn.XLOOKUP(H10&amp;G10,'IANA Registry'!C:C,'IANA Registry'!E:E,"NOT FOUND")))))</f>
        <v/>
      </c>
      <c r="K10" s="5" t="str">
        <f>CONCATENATE(IF($H10&gt;65535,"INVALID STARTING PORT NUMBER:  MUST BE BETWEEN 1 - 65535",IF($I10&gt;65535,"INVALID ENDING PORT NUMBER:  MUST BE BETWEEN 1 - 65535",IF(AND(ISBLANK($H10),ISNUMBER($I10),ISBLANK($G10)),"ENTER EITHER A STARTING PORT AND PROTOCOL OR A PORT RANGE AND PROTOCOL",IF(AND(ISBLANK($H10),ISBLANK($I10),$G10="ICMP"),"Ping (Echo Request/Echo Reply)",IF(AND(ISNUMBER($H10),ISBLANK($I10),ISBLANK($G10)),"ENTER EITHER A STARTING PORT AND PROTOCOL OR A PORT RANGE AND PROTOCOL",IF(AND(ISNUMBER($H10),ISNUMBER($I10),$I10&lt;=$H10),"ENDING PORT NUMBER MUST BE GREATER THAN STARTING PORT NUMBER",IF(AND(ISNUMBER($H10),ISNUMBER($I10),ISBLANK($G10)),"YOU MUST SELECT A PROTOCOL",IF(AND(ISBLANK($H10),ISBLANK($I10),ISBLANK($G10)),"",IF(AND(ISBLANK($H10),ISBLANK($I10),$G10&lt;&gt;"ICMP"),"IF ENTERING ONLY PROTOCOL IT MUST BE ICMP",IF(AND(ISNUMBER($H10),ISNUMBER($I10),$G10="ICMP"),"PROTOCOL MUST BE EITHER TCP OR UDP",IF(AND(ISNUMBER($H10),ISNUMBER($I10),ISTEXT($G10)),"PORT RANGE ENTERED - YOU MUST PROVIDE A DESCRIPTION AND JUSTIFICATION OF USE -----&gt;",IF(AND(ISBLANK($H10),ISNUMBER($I10),ISTEXT($G10)),"ENTER EITHER A STARTING PORT AND PROTOCOL OR A PORT RANGE AND PROTOCOL",IF(AND(ISNUMBER($H10),ISBLANK($I10),$G10="ICMP"),"PROTOCOL MUST BE TCP OR UDP",_xlfn.XLOOKUP(H10&amp;G10,Table1[Match Field],Table1[Port Description],"UNREGISTERED PORT - EXPLAIN HOW PORT IS USED --&gt;")))))))))))))))</f>
        <v>PORT RANGE ENTERED - YOU MUST PROVIDE A DESCRIPTION AND JUSTIFICATION OF USE -----&gt;</v>
      </c>
      <c r="L10" s="4" t="s">
        <v>23201</v>
      </c>
    </row>
    <row r="11" spans="1:12" ht="30" customHeight="1" x14ac:dyDescent="0.25">
      <c r="A11" s="2"/>
      <c r="B11" s="3"/>
      <c r="C11" s="4" t="s">
        <v>23211</v>
      </c>
      <c r="D11" s="4" t="s">
        <v>23210</v>
      </c>
      <c r="E11" s="6" t="s">
        <v>23205</v>
      </c>
      <c r="F11" s="4" t="s">
        <v>23204</v>
      </c>
      <c r="G11" s="4" t="s">
        <v>19</v>
      </c>
      <c r="H11" s="2">
        <v>10005</v>
      </c>
      <c r="I11" s="2">
        <v>10006</v>
      </c>
      <c r="J11" s="5" t="str">
        <f>IF(AND(ISBLANK($G11),ISBLANK($H11),ISBLANK($I11)),"",IF(AND(ISBLANK($H11),ISBLANK($I11)),"",IF(AND(ISBLANK($G11),ISBLANK($H11)),"",IF(ISNUMBER($I11),"",_xlfn.XLOOKUP(H11&amp;G11,'IANA Registry'!C:C,'IANA Registry'!E:E,"NOT FOUND")))))</f>
        <v/>
      </c>
      <c r="K11" s="5" t="str">
        <f>CONCATENATE(IF($H11&gt;65535,"INVALID STARTING PORT NUMBER:  MUST BE BETWEEN 1 - 65535",IF($I11&gt;65535,"INVALID ENDING PORT NUMBER:  MUST BE BETWEEN 1 - 65535",IF(AND(ISBLANK($H11),ISNUMBER($I11),ISBLANK($G11)),"ENTER EITHER A STARTING PORT AND PROTOCOL OR A PORT RANGE AND PROTOCOL",IF(AND(ISBLANK($H11),ISBLANK($I11),$G11="ICMP"),"Ping (Echo Request/Echo Reply)",IF(AND(ISNUMBER($H11),ISBLANK($I11),ISBLANK($G11)),"ENTER EITHER A STARTING PORT AND PROTOCOL OR A PORT RANGE AND PROTOCOL",IF(AND(ISNUMBER($H11),ISNUMBER($I11),$I11&lt;=$H11),"ENDING PORT NUMBER MUST BE GREATER THAN STARTING PORT NUMBER",IF(AND(ISNUMBER($H11),ISNUMBER($I11),ISBLANK($G11)),"YOU MUST SELECT A PROTOCOL",IF(AND(ISBLANK($H11),ISBLANK($I11),ISBLANK($G11)),"",IF(AND(ISBLANK($H11),ISBLANK($I11),$G11&lt;&gt;"ICMP"),"IF ENTERING ONLY PROTOCOL IT MUST BE ICMP",IF(AND(ISNUMBER($H11),ISNUMBER($I11),$G11="ICMP"),"PROTOCOL MUST BE EITHER TCP OR UDP",IF(AND(ISNUMBER($H11),ISNUMBER($I11),ISTEXT($G11)),"PORT RANGE ENTERED - YOU MUST PROVIDE A DESCRIPTION AND JUSTIFICATION OF USE -----&gt;",IF(AND(ISBLANK($H11),ISNUMBER($I11),ISTEXT($G11)),"ENTER EITHER A STARTING PORT AND PROTOCOL OR A PORT RANGE AND PROTOCOL",IF(AND(ISNUMBER($H11),ISBLANK($I11),$G11="ICMP"),"PROTOCOL MUST BE TCP OR UDP",_xlfn.XLOOKUP(H11&amp;G11,Table1[Match Field],Table1[Port Description],"UNREGISTERED PORT - EXPLAIN HOW PORT IS USED --&gt;")))))))))))))))</f>
        <v>PORT RANGE ENTERED - YOU MUST PROVIDE A DESCRIPTION AND JUSTIFICATION OF USE -----&gt;</v>
      </c>
      <c r="L11" s="4" t="s">
        <v>23201</v>
      </c>
    </row>
    <row r="12" spans="1:12" ht="30" customHeight="1" x14ac:dyDescent="0.25">
      <c r="A12" s="2"/>
      <c r="B12" s="3"/>
      <c r="C12" s="4" t="s">
        <v>23211</v>
      </c>
      <c r="D12" s="4" t="s">
        <v>23210</v>
      </c>
      <c r="E12" s="6" t="s">
        <v>23205</v>
      </c>
      <c r="F12" s="4" t="s">
        <v>23204</v>
      </c>
      <c r="G12" s="4" t="s">
        <v>19</v>
      </c>
      <c r="H12" s="2">
        <v>10001</v>
      </c>
      <c r="I12" s="2"/>
      <c r="J12" s="5" t="str">
        <f>IF(AND(ISBLANK($G12),ISBLANK($H12),ISBLANK($I12)),"",IF(AND(ISBLANK($H12),ISBLANK($I12)),"",IF(AND(ISBLANK($G12),ISBLANK($H12)),"",IF(ISNUMBER($I12),"",_xlfn.XLOOKUP(H12&amp;G12,'IANA Registry'!C:C,'IANA Registry'!E:E,"NOT FOUND")))))</f>
        <v>scp-config</v>
      </c>
      <c r="K12" s="5" t="str">
        <f>CONCATENATE(IF($H12&gt;65535,"INVALID STARTING PORT NUMBER:  MUST BE BETWEEN 1 - 65535",IF($I12&gt;65535,"INVALID ENDING PORT NUMBER:  MUST BE BETWEEN 1 - 65535",IF(AND(ISBLANK($H12),ISNUMBER($I12),ISBLANK($G12)),"ENTER EITHER A STARTING PORT AND PROTOCOL OR A PORT RANGE AND PROTOCOL",IF(AND(ISBLANK($H12),ISBLANK($I12),$G12="ICMP"),"Ping (Echo Request/Echo Reply)",IF(AND(ISNUMBER($H12),ISBLANK($I12),ISBLANK($G12)),"ENTER EITHER A STARTING PORT AND PROTOCOL OR A PORT RANGE AND PROTOCOL",IF(AND(ISNUMBER($H12),ISNUMBER($I12),$I12&lt;=$H12),"ENDING PORT NUMBER MUST BE GREATER THAN STARTING PORT NUMBER",IF(AND(ISNUMBER($H12),ISNUMBER($I12),ISBLANK($G12)),"YOU MUST SELECT A PROTOCOL",IF(AND(ISBLANK($H12),ISBLANK($I12),ISBLANK($G12)),"",IF(AND(ISBLANK($H12),ISBLANK($I12),$G12&lt;&gt;"ICMP"),"IF ENTERING ONLY PROTOCOL IT MUST BE ICMP",IF(AND(ISNUMBER($H12),ISNUMBER($I12),$G12="ICMP"),"PROTOCOL MUST BE EITHER TCP OR UDP",IF(AND(ISNUMBER($H12),ISNUMBER($I12),ISTEXT($G12)),"PORT RANGE ENTERED - YOU MUST PROVIDE A DESCRIPTION AND JUSTIFICATION OF USE -----&gt;",IF(AND(ISBLANK($H12),ISNUMBER($I12),ISTEXT($G12)),"ENTER EITHER A STARTING PORT AND PROTOCOL OR A PORT RANGE AND PROTOCOL",IF(AND(ISNUMBER($H12),ISBLANK($I12),$G12="ICMP"),"PROTOCOL MUST BE TCP OR UDP",_xlfn.XLOOKUP(H12&amp;G12,Table1[Match Field],Table1[Port Description],"UNREGISTERED PORT - EXPLAIN HOW PORT IS USED --&gt;")))))))))))))))</f>
        <v>SCP Configuration</v>
      </c>
      <c r="L12" s="4" t="s">
        <v>23202</v>
      </c>
    </row>
    <row r="13" spans="1:12" ht="30" customHeight="1" x14ac:dyDescent="0.25">
      <c r="A13" s="2"/>
      <c r="B13" s="3"/>
      <c r="C13" s="4" t="s">
        <v>23211</v>
      </c>
      <c r="D13" s="4" t="s">
        <v>23210</v>
      </c>
      <c r="E13" s="6" t="s">
        <v>23205</v>
      </c>
      <c r="F13" s="4" t="s">
        <v>23204</v>
      </c>
      <c r="G13" s="4" t="s">
        <v>19</v>
      </c>
      <c r="H13" s="2">
        <v>2500</v>
      </c>
      <c r="I13" s="2">
        <v>3300</v>
      </c>
      <c r="J13" s="5" t="str">
        <f>IF(AND(ISBLANK($G13),ISBLANK($H13),ISBLANK($I13)),"",IF(AND(ISBLANK($H13),ISBLANK($I13)),"",IF(AND(ISBLANK($G13),ISBLANK($H13)),"",IF(ISNUMBER($I13),"",_xlfn.XLOOKUP(H13&amp;G13,'IANA Registry'!C:C,'IANA Registry'!E:E,"NOT FOUND")))))</f>
        <v/>
      </c>
      <c r="K13" s="5" t="str">
        <f>CONCATENATE(IF($H13&gt;65535,"INVALID STARTING PORT NUMBER:  MUST BE BETWEEN 1 - 65535",IF($I13&gt;65535,"INVALID ENDING PORT NUMBER:  MUST BE BETWEEN 1 - 65535",IF(AND(ISBLANK($H13),ISNUMBER($I13),ISBLANK($G13)),"ENTER EITHER A STARTING PORT AND PROTOCOL OR A PORT RANGE AND PROTOCOL",IF(AND(ISBLANK($H13),ISBLANK($I13),$G13="ICMP"),"Ping (Echo Request/Echo Reply)",IF(AND(ISNUMBER($H13),ISBLANK($I13),ISBLANK($G13)),"ENTER EITHER A STARTING PORT AND PROTOCOL OR A PORT RANGE AND PROTOCOL",IF(AND(ISNUMBER($H13),ISNUMBER($I13),$I13&lt;=$H13),"ENDING PORT NUMBER MUST BE GREATER THAN STARTING PORT NUMBER",IF(AND(ISNUMBER($H13),ISNUMBER($I13),ISBLANK($G13)),"YOU MUST SELECT A PROTOCOL",IF(AND(ISBLANK($H13),ISBLANK($I13),ISBLANK($G13)),"",IF(AND(ISBLANK($H13),ISBLANK($I13),$G13&lt;&gt;"ICMP"),"IF ENTERING ONLY PROTOCOL IT MUST BE ICMP",IF(AND(ISNUMBER($H13),ISNUMBER($I13),$G13="ICMP"),"PROTOCOL MUST BE EITHER TCP OR UDP",IF(AND(ISNUMBER($H13),ISNUMBER($I13),ISTEXT($G13)),"PORT RANGE ENTERED - YOU MUST PROVIDE A DESCRIPTION AND JUSTIFICATION OF USE -----&gt;",IF(AND(ISBLANK($H13),ISNUMBER($I13),ISTEXT($G13)),"ENTER EITHER A STARTING PORT AND PROTOCOL OR A PORT RANGE AND PROTOCOL",IF(AND(ISNUMBER($H13),ISBLANK($I13),$G13="ICMP"),"PROTOCOL MUST BE TCP OR UDP",_xlfn.XLOOKUP(H13&amp;G13,Table1[Match Field],Table1[Port Description],"UNREGISTERED PORT - EXPLAIN HOW PORT IS USED --&gt;")))))))))))))))</f>
        <v>PORT RANGE ENTERED - YOU MUST PROVIDE A DESCRIPTION AND JUSTIFICATION OF USE -----&gt;</v>
      </c>
      <c r="L13" s="4" t="s">
        <v>23203</v>
      </c>
    </row>
    <row r="14" spans="1:12" ht="30" customHeight="1" x14ac:dyDescent="0.25">
      <c r="A14" s="2"/>
      <c r="B14" s="3"/>
      <c r="C14" s="4" t="s">
        <v>23212</v>
      </c>
      <c r="D14" s="4" t="s">
        <v>23213</v>
      </c>
      <c r="E14" s="6" t="s">
        <v>23206</v>
      </c>
      <c r="F14" s="4" t="s">
        <v>23207</v>
      </c>
      <c r="G14" s="4" t="s">
        <v>19</v>
      </c>
      <c r="H14" s="2">
        <v>10005</v>
      </c>
      <c r="I14" s="2">
        <v>10006</v>
      </c>
      <c r="J14" s="5" t="str">
        <f>IF(AND(ISBLANK($G14),ISBLANK($H14),ISBLANK($I14)),"",IF(AND(ISBLANK($H14),ISBLANK($I14)),"",IF(AND(ISBLANK($G14),ISBLANK($H14)),"",IF(ISNUMBER($I14),"",_xlfn.XLOOKUP(H14&amp;G14,'IANA Registry'!C:C,'IANA Registry'!E:E,"NOT FOUND")))))</f>
        <v/>
      </c>
      <c r="K14" s="5" t="str">
        <f>CONCATENATE(IF($H14&gt;65535,"INVALID STARTING PORT NUMBER:  MUST BE BETWEEN 1 - 65535",IF($I14&gt;65535,"INVALID ENDING PORT NUMBER:  MUST BE BETWEEN 1 - 65535",IF(AND(ISBLANK($H14),ISNUMBER($I14),ISBLANK($G14)),"ENTER EITHER A STARTING PORT AND PROTOCOL OR A PORT RANGE AND PROTOCOL",IF(AND(ISBLANK($H14),ISBLANK($I14),$G14="ICMP"),"Ping (Echo Request/Echo Reply)",IF(AND(ISNUMBER($H14),ISBLANK($I14),ISBLANK($G14)),"ENTER EITHER A STARTING PORT AND PROTOCOL OR A PORT RANGE AND PROTOCOL",IF(AND(ISNUMBER($H14),ISNUMBER($I14),$I14&lt;=$H14),"ENDING PORT NUMBER MUST BE GREATER THAN STARTING PORT NUMBER",IF(AND(ISNUMBER($H14),ISNUMBER($I14),ISBLANK($G14)),"YOU MUST SELECT A PROTOCOL",IF(AND(ISBLANK($H14),ISBLANK($I14),ISBLANK($G14)),"",IF(AND(ISBLANK($H14),ISBLANK($I14),$G14&lt;&gt;"ICMP"),"IF ENTERING ONLY PROTOCOL IT MUST BE ICMP",IF(AND(ISNUMBER($H14),ISNUMBER($I14),$G14="ICMP"),"PROTOCOL MUST BE EITHER TCP OR UDP",IF(AND(ISNUMBER($H14),ISNUMBER($I14),ISTEXT($G14)),"PORT RANGE ENTERED - YOU MUST PROVIDE A DESCRIPTION AND JUSTIFICATION OF USE -----&gt;",IF(AND(ISBLANK($H14),ISNUMBER($I14),ISTEXT($G14)),"ENTER EITHER A STARTING PORT AND PROTOCOL OR A PORT RANGE AND PROTOCOL",IF(AND(ISNUMBER($H14),ISBLANK($I14),$G14="ICMP"),"PROTOCOL MUST BE TCP OR UDP",_xlfn.XLOOKUP(H14&amp;G14,Table1[Match Field],Table1[Port Description],"UNREGISTERED PORT - EXPLAIN HOW PORT IS USED --&gt;")))))))))))))))</f>
        <v>PORT RANGE ENTERED - YOU MUST PROVIDE A DESCRIPTION AND JUSTIFICATION OF USE -----&gt;</v>
      </c>
      <c r="L14" s="4" t="s">
        <v>23201</v>
      </c>
    </row>
    <row r="15" spans="1:12" ht="30" customHeight="1" x14ac:dyDescent="0.25">
      <c r="A15" s="2"/>
      <c r="B15" s="3"/>
      <c r="C15" s="4" t="s">
        <v>23212</v>
      </c>
      <c r="D15" s="4" t="s">
        <v>23213</v>
      </c>
      <c r="E15" s="6" t="s">
        <v>23205</v>
      </c>
      <c r="F15" s="4" t="s">
        <v>23204</v>
      </c>
      <c r="G15" s="4" t="s">
        <v>19</v>
      </c>
      <c r="H15" s="2">
        <v>10005</v>
      </c>
      <c r="I15" s="2">
        <v>10006</v>
      </c>
      <c r="J15" s="5" t="str">
        <f>IF(AND(ISBLANK($G15),ISBLANK($H15),ISBLANK($I15)),"",IF(AND(ISBLANK($H15),ISBLANK($I15)),"",IF(AND(ISBLANK($G15),ISBLANK($H15)),"",IF(ISNUMBER($I15),"",_xlfn.XLOOKUP(H15&amp;G15,'IANA Registry'!C:C,'IANA Registry'!E:E,"NOT FOUND")))))</f>
        <v/>
      </c>
      <c r="K15" s="5" t="str">
        <f>CONCATENATE(IF($H15&gt;65535,"INVALID STARTING PORT NUMBER:  MUST BE BETWEEN 1 - 65535",IF($I15&gt;65535,"INVALID ENDING PORT NUMBER:  MUST BE BETWEEN 1 - 65535",IF(AND(ISBLANK($H15),ISNUMBER($I15),ISBLANK($G15)),"ENTER EITHER A STARTING PORT AND PROTOCOL OR A PORT RANGE AND PROTOCOL",IF(AND(ISBLANK($H15),ISBLANK($I15),$G15="ICMP"),"Ping (Echo Request/Echo Reply)",IF(AND(ISNUMBER($H15),ISBLANK($I15),ISBLANK($G15)),"ENTER EITHER A STARTING PORT AND PROTOCOL OR A PORT RANGE AND PROTOCOL",IF(AND(ISNUMBER($H15),ISNUMBER($I15),$I15&lt;=$H15),"ENDING PORT NUMBER MUST BE GREATER THAN STARTING PORT NUMBER",IF(AND(ISNUMBER($H15),ISNUMBER($I15),ISBLANK($G15)),"YOU MUST SELECT A PROTOCOL",IF(AND(ISBLANK($H15),ISBLANK($I15),ISBLANK($G15)),"",IF(AND(ISBLANK($H15),ISBLANK($I15),$G15&lt;&gt;"ICMP"),"IF ENTERING ONLY PROTOCOL IT MUST BE ICMP",IF(AND(ISNUMBER($H15),ISNUMBER($I15),$G15="ICMP"),"PROTOCOL MUST BE EITHER TCP OR UDP",IF(AND(ISNUMBER($H15),ISNUMBER($I15),ISTEXT($G15)),"PORT RANGE ENTERED - YOU MUST PROVIDE A DESCRIPTION AND JUSTIFICATION OF USE -----&gt;",IF(AND(ISBLANK($H15),ISNUMBER($I15),ISTEXT($G15)),"ENTER EITHER A STARTING PORT AND PROTOCOL OR A PORT RANGE AND PROTOCOL",IF(AND(ISNUMBER($H15),ISBLANK($I15),$G15="ICMP"),"PROTOCOL MUST BE TCP OR UDP",_xlfn.XLOOKUP(H15&amp;G15,Table1[Match Field],Table1[Port Description],"UNREGISTERED PORT - EXPLAIN HOW PORT IS USED --&gt;")))))))))))))))</f>
        <v>PORT RANGE ENTERED - YOU MUST PROVIDE A DESCRIPTION AND JUSTIFICATION OF USE -----&gt;</v>
      </c>
      <c r="L15" s="4" t="s">
        <v>23201</v>
      </c>
    </row>
    <row r="16" spans="1:12" ht="30" customHeight="1" x14ac:dyDescent="0.25">
      <c r="A16" s="2"/>
      <c r="B16" s="3"/>
      <c r="C16" s="4" t="s">
        <v>23212</v>
      </c>
      <c r="D16" s="4" t="s">
        <v>23213</v>
      </c>
      <c r="E16" s="6" t="s">
        <v>23205</v>
      </c>
      <c r="F16" s="4" t="s">
        <v>23204</v>
      </c>
      <c r="G16" s="4" t="s">
        <v>19</v>
      </c>
      <c r="H16" s="2">
        <v>10001</v>
      </c>
      <c r="I16" s="2"/>
      <c r="J16" s="5" t="str">
        <f>IF(AND(ISBLANK($G16),ISBLANK($H16),ISBLANK($I16)),"",IF(AND(ISBLANK($H16),ISBLANK($I16)),"",IF(AND(ISBLANK($G16),ISBLANK($H16)),"",IF(ISNUMBER($I16),"",_xlfn.XLOOKUP(H16&amp;G16,'IANA Registry'!C:C,'IANA Registry'!E:E,"NOT FOUND")))))</f>
        <v>scp-config</v>
      </c>
      <c r="K16" s="5" t="str">
        <f>CONCATENATE(IF($H16&gt;65535,"INVALID STARTING PORT NUMBER:  MUST BE BETWEEN 1 - 65535",IF($I16&gt;65535,"INVALID ENDING PORT NUMBER:  MUST BE BETWEEN 1 - 65535",IF(AND(ISBLANK($H16),ISNUMBER($I16),ISBLANK($G16)),"ENTER EITHER A STARTING PORT AND PROTOCOL OR A PORT RANGE AND PROTOCOL",IF(AND(ISBLANK($H16),ISBLANK($I16),$G16="ICMP"),"Ping (Echo Request/Echo Reply)",IF(AND(ISNUMBER($H16),ISBLANK($I16),ISBLANK($G16)),"ENTER EITHER A STARTING PORT AND PROTOCOL OR A PORT RANGE AND PROTOCOL",IF(AND(ISNUMBER($H16),ISNUMBER($I16),$I16&lt;=$H16),"ENDING PORT NUMBER MUST BE GREATER THAN STARTING PORT NUMBER",IF(AND(ISNUMBER($H16),ISNUMBER($I16),ISBLANK($G16)),"YOU MUST SELECT A PROTOCOL",IF(AND(ISBLANK($H16),ISBLANK($I16),ISBLANK($G16)),"",IF(AND(ISBLANK($H16),ISBLANK($I16),$G16&lt;&gt;"ICMP"),"IF ENTERING ONLY PROTOCOL IT MUST BE ICMP",IF(AND(ISNUMBER($H16),ISNUMBER($I16),$G16="ICMP"),"PROTOCOL MUST BE EITHER TCP OR UDP",IF(AND(ISNUMBER($H16),ISNUMBER($I16),ISTEXT($G16)),"PORT RANGE ENTERED - YOU MUST PROVIDE A DESCRIPTION AND JUSTIFICATION OF USE -----&gt;",IF(AND(ISBLANK($H16),ISNUMBER($I16),ISTEXT($G16)),"ENTER EITHER A STARTING PORT AND PROTOCOL OR A PORT RANGE AND PROTOCOL",IF(AND(ISNUMBER($H16),ISBLANK($I16),$G16="ICMP"),"PROTOCOL MUST BE TCP OR UDP",_xlfn.XLOOKUP(H16&amp;G16,Table1[Match Field],Table1[Port Description],"UNREGISTERED PORT - EXPLAIN HOW PORT IS USED --&gt;")))))))))))))))</f>
        <v>SCP Configuration</v>
      </c>
      <c r="L16" s="4" t="s">
        <v>23202</v>
      </c>
    </row>
    <row r="17" spans="1:12" ht="30" customHeight="1" x14ac:dyDescent="0.25">
      <c r="A17" s="2"/>
      <c r="B17" s="3"/>
      <c r="C17" s="4" t="s">
        <v>23212</v>
      </c>
      <c r="D17" s="4" t="s">
        <v>23213</v>
      </c>
      <c r="E17" s="6" t="s">
        <v>23205</v>
      </c>
      <c r="F17" s="4" t="s">
        <v>23204</v>
      </c>
      <c r="G17" s="4" t="s">
        <v>19</v>
      </c>
      <c r="H17" s="2">
        <v>2500</v>
      </c>
      <c r="I17" s="2">
        <v>3300</v>
      </c>
      <c r="J17" s="5" t="str">
        <f>IF(AND(ISBLANK($G17),ISBLANK($H17),ISBLANK($I17)),"",IF(AND(ISBLANK($H17),ISBLANK($I17)),"",IF(AND(ISBLANK($G17),ISBLANK($H17)),"",IF(ISNUMBER($I17),"",_xlfn.XLOOKUP(H17&amp;G17,'IANA Registry'!C:C,'IANA Registry'!E:E,"NOT FOUND")))))</f>
        <v/>
      </c>
      <c r="K17" s="5" t="str">
        <f>CONCATENATE(IF($H17&gt;65535,"INVALID STARTING PORT NUMBER:  MUST BE BETWEEN 1 - 65535",IF($I17&gt;65535,"INVALID ENDING PORT NUMBER:  MUST BE BETWEEN 1 - 65535",IF(AND(ISBLANK($H17),ISNUMBER($I17),ISBLANK($G17)),"ENTER EITHER A STARTING PORT AND PROTOCOL OR A PORT RANGE AND PROTOCOL",IF(AND(ISBLANK($H17),ISBLANK($I17),$G17="ICMP"),"Ping (Echo Request/Echo Reply)",IF(AND(ISNUMBER($H17),ISBLANK($I17),ISBLANK($G17)),"ENTER EITHER A STARTING PORT AND PROTOCOL OR A PORT RANGE AND PROTOCOL",IF(AND(ISNUMBER($H17),ISNUMBER($I17),$I17&lt;=$H17),"ENDING PORT NUMBER MUST BE GREATER THAN STARTING PORT NUMBER",IF(AND(ISNUMBER($H17),ISNUMBER($I17),ISBLANK($G17)),"YOU MUST SELECT A PROTOCOL",IF(AND(ISBLANK($H17),ISBLANK($I17),ISBLANK($G17)),"",IF(AND(ISBLANK($H17),ISBLANK($I17),$G17&lt;&gt;"ICMP"),"IF ENTERING ONLY PROTOCOL IT MUST BE ICMP",IF(AND(ISNUMBER($H17),ISNUMBER($I17),$G17="ICMP"),"PROTOCOL MUST BE EITHER TCP OR UDP",IF(AND(ISNUMBER($H17),ISNUMBER($I17),ISTEXT($G17)),"PORT RANGE ENTERED - YOU MUST PROVIDE A DESCRIPTION AND JUSTIFICATION OF USE -----&gt;",IF(AND(ISBLANK($H17),ISNUMBER($I17),ISTEXT($G17)),"ENTER EITHER A STARTING PORT AND PROTOCOL OR A PORT RANGE AND PROTOCOL",IF(AND(ISNUMBER($H17),ISBLANK($I17),$G17="ICMP"),"PROTOCOL MUST BE TCP OR UDP",_xlfn.XLOOKUP(H17&amp;G17,Table1[Match Field],Table1[Port Description],"UNREGISTERED PORT - EXPLAIN HOW PORT IS USED --&gt;")))))))))))))))</f>
        <v>PORT RANGE ENTERED - YOU MUST PROVIDE A DESCRIPTION AND JUSTIFICATION OF USE -----&gt;</v>
      </c>
      <c r="L17" s="4" t="s">
        <v>23203</v>
      </c>
    </row>
    <row r="18" spans="1:12" ht="30" customHeight="1" x14ac:dyDescent="0.25">
      <c r="A18" s="2"/>
      <c r="B18" s="3"/>
      <c r="C18" s="4" t="s">
        <v>23215</v>
      </c>
      <c r="D18" s="4" t="s">
        <v>23214</v>
      </c>
      <c r="E18" s="6" t="s">
        <v>23206</v>
      </c>
      <c r="F18" s="4" t="s">
        <v>23207</v>
      </c>
      <c r="G18" s="4" t="s">
        <v>19</v>
      </c>
      <c r="H18" s="2">
        <v>10005</v>
      </c>
      <c r="I18" s="2">
        <v>10006</v>
      </c>
      <c r="J18" s="5" t="str">
        <f>IF(AND(ISBLANK($G18),ISBLANK($H18),ISBLANK($I18)),"",IF(AND(ISBLANK($H18),ISBLANK($I18)),"",IF(AND(ISBLANK($G18),ISBLANK($H18)),"",IF(ISNUMBER($I18),"",_xlfn.XLOOKUP(H18&amp;G18,'IANA Registry'!C:C,'IANA Registry'!E:E,"NOT FOUND")))))</f>
        <v/>
      </c>
      <c r="K18" s="5" t="str">
        <f>CONCATENATE(IF($H18&gt;65535,"INVALID STARTING PORT NUMBER:  MUST BE BETWEEN 1 - 65535",IF($I18&gt;65535,"INVALID ENDING PORT NUMBER:  MUST BE BETWEEN 1 - 65535",IF(AND(ISBLANK($H18),ISNUMBER($I18),ISBLANK($G18)),"ENTER EITHER A STARTING PORT AND PROTOCOL OR A PORT RANGE AND PROTOCOL",IF(AND(ISBLANK($H18),ISBLANK($I18),$G18="ICMP"),"Ping (Echo Request/Echo Reply)",IF(AND(ISNUMBER($H18),ISBLANK($I18),ISBLANK($G18)),"ENTER EITHER A STARTING PORT AND PROTOCOL OR A PORT RANGE AND PROTOCOL",IF(AND(ISNUMBER($H18),ISNUMBER($I18),$I18&lt;=$H18),"ENDING PORT NUMBER MUST BE GREATER THAN STARTING PORT NUMBER",IF(AND(ISNUMBER($H18),ISNUMBER($I18),ISBLANK($G18)),"YOU MUST SELECT A PROTOCOL",IF(AND(ISBLANK($H18),ISBLANK($I18),ISBLANK($G18)),"",IF(AND(ISBLANK($H18),ISBLANK($I18),$G18&lt;&gt;"ICMP"),"IF ENTERING ONLY PROTOCOL IT MUST BE ICMP",IF(AND(ISNUMBER($H18),ISNUMBER($I18),$G18="ICMP"),"PROTOCOL MUST BE EITHER TCP OR UDP",IF(AND(ISNUMBER($H18),ISNUMBER($I18),ISTEXT($G18)),"PORT RANGE ENTERED - YOU MUST PROVIDE A DESCRIPTION AND JUSTIFICATION OF USE -----&gt;",IF(AND(ISBLANK($H18),ISNUMBER($I18),ISTEXT($G18)),"ENTER EITHER A STARTING PORT AND PROTOCOL OR A PORT RANGE AND PROTOCOL",IF(AND(ISNUMBER($H18),ISBLANK($I18),$G18="ICMP"),"PROTOCOL MUST BE TCP OR UDP",_xlfn.XLOOKUP(H18&amp;G18,Table1[Match Field],Table1[Port Description],"UNREGISTERED PORT - EXPLAIN HOW PORT IS USED --&gt;")))))))))))))))</f>
        <v>PORT RANGE ENTERED - YOU MUST PROVIDE A DESCRIPTION AND JUSTIFICATION OF USE -----&gt;</v>
      </c>
      <c r="L18" s="4" t="s">
        <v>23201</v>
      </c>
    </row>
    <row r="19" spans="1:12" ht="30" customHeight="1" x14ac:dyDescent="0.25">
      <c r="A19" s="2"/>
      <c r="B19" s="3"/>
      <c r="C19" s="4" t="s">
        <v>23215</v>
      </c>
      <c r="D19" s="4" t="s">
        <v>23214</v>
      </c>
      <c r="E19" s="6" t="s">
        <v>23205</v>
      </c>
      <c r="F19" s="4" t="s">
        <v>23204</v>
      </c>
      <c r="G19" s="4" t="s">
        <v>19</v>
      </c>
      <c r="H19" s="2">
        <v>10005</v>
      </c>
      <c r="I19" s="2">
        <v>10006</v>
      </c>
      <c r="J19" s="5" t="str">
        <f>IF(AND(ISBLANK($G19),ISBLANK($H19),ISBLANK($I19)),"",IF(AND(ISBLANK($H19),ISBLANK($I19)),"",IF(AND(ISBLANK($G19),ISBLANK($H19)),"",IF(ISNUMBER($I19),"",_xlfn.XLOOKUP(H19&amp;G19,'IANA Registry'!C:C,'IANA Registry'!E:E,"NOT FOUND")))))</f>
        <v/>
      </c>
      <c r="K19" s="5" t="str">
        <f>CONCATENATE(IF($H19&gt;65535,"INVALID STARTING PORT NUMBER:  MUST BE BETWEEN 1 - 65535",IF($I19&gt;65535,"INVALID ENDING PORT NUMBER:  MUST BE BETWEEN 1 - 65535",IF(AND(ISBLANK($H19),ISNUMBER($I19),ISBLANK($G19)),"ENTER EITHER A STARTING PORT AND PROTOCOL OR A PORT RANGE AND PROTOCOL",IF(AND(ISBLANK($H19),ISBLANK($I19),$G19="ICMP"),"Ping (Echo Request/Echo Reply)",IF(AND(ISNUMBER($H19),ISBLANK($I19),ISBLANK($G19)),"ENTER EITHER A STARTING PORT AND PROTOCOL OR A PORT RANGE AND PROTOCOL",IF(AND(ISNUMBER($H19),ISNUMBER($I19),$I19&lt;=$H19),"ENDING PORT NUMBER MUST BE GREATER THAN STARTING PORT NUMBER",IF(AND(ISNUMBER($H19),ISNUMBER($I19),ISBLANK($G19)),"YOU MUST SELECT A PROTOCOL",IF(AND(ISBLANK($H19),ISBLANK($I19),ISBLANK($G19)),"",IF(AND(ISBLANK($H19),ISBLANK($I19),$G19&lt;&gt;"ICMP"),"IF ENTERING ONLY PROTOCOL IT MUST BE ICMP",IF(AND(ISNUMBER($H19),ISNUMBER($I19),$G19="ICMP"),"PROTOCOL MUST BE EITHER TCP OR UDP",IF(AND(ISNUMBER($H19),ISNUMBER($I19),ISTEXT($G19)),"PORT RANGE ENTERED - YOU MUST PROVIDE A DESCRIPTION AND JUSTIFICATION OF USE -----&gt;",IF(AND(ISBLANK($H19),ISNUMBER($I19),ISTEXT($G19)),"ENTER EITHER A STARTING PORT AND PROTOCOL OR A PORT RANGE AND PROTOCOL",IF(AND(ISNUMBER($H19),ISBLANK($I19),$G19="ICMP"),"PROTOCOL MUST BE TCP OR UDP",_xlfn.XLOOKUP(H19&amp;G19,Table1[Match Field],Table1[Port Description],"UNREGISTERED PORT - EXPLAIN HOW PORT IS USED --&gt;")))))))))))))))</f>
        <v>PORT RANGE ENTERED - YOU MUST PROVIDE A DESCRIPTION AND JUSTIFICATION OF USE -----&gt;</v>
      </c>
      <c r="L19" s="4" t="s">
        <v>23201</v>
      </c>
    </row>
    <row r="20" spans="1:12" ht="30" customHeight="1" x14ac:dyDescent="0.25">
      <c r="A20" s="2"/>
      <c r="B20" s="3"/>
      <c r="C20" s="4" t="s">
        <v>23215</v>
      </c>
      <c r="D20" s="4" t="s">
        <v>23214</v>
      </c>
      <c r="E20" s="6" t="s">
        <v>23205</v>
      </c>
      <c r="F20" s="4" t="s">
        <v>23204</v>
      </c>
      <c r="G20" s="4" t="s">
        <v>19</v>
      </c>
      <c r="H20" s="2">
        <v>10001</v>
      </c>
      <c r="I20" s="2"/>
      <c r="J20" s="5" t="str">
        <f>IF(AND(ISBLANK($G20),ISBLANK($H20),ISBLANK($I20)),"",IF(AND(ISBLANK($H20),ISBLANK($I20)),"",IF(AND(ISBLANK($G20),ISBLANK($H20)),"",IF(ISNUMBER($I20),"",_xlfn.XLOOKUP(H20&amp;G20,'IANA Registry'!C:C,'IANA Registry'!E:E,"NOT FOUND")))))</f>
        <v>scp-config</v>
      </c>
      <c r="K20" s="5" t="str">
        <f>CONCATENATE(IF($H20&gt;65535,"INVALID STARTING PORT NUMBER:  MUST BE BETWEEN 1 - 65535",IF($I20&gt;65535,"INVALID ENDING PORT NUMBER:  MUST BE BETWEEN 1 - 65535",IF(AND(ISBLANK($H20),ISNUMBER($I20),ISBLANK($G20)),"ENTER EITHER A STARTING PORT AND PROTOCOL OR A PORT RANGE AND PROTOCOL",IF(AND(ISBLANK($H20),ISBLANK($I20),$G20="ICMP"),"Ping (Echo Request/Echo Reply)",IF(AND(ISNUMBER($H20),ISBLANK($I20),ISBLANK($G20)),"ENTER EITHER A STARTING PORT AND PROTOCOL OR A PORT RANGE AND PROTOCOL",IF(AND(ISNUMBER($H20),ISNUMBER($I20),$I20&lt;=$H20),"ENDING PORT NUMBER MUST BE GREATER THAN STARTING PORT NUMBER",IF(AND(ISNUMBER($H20),ISNUMBER($I20),ISBLANK($G20)),"YOU MUST SELECT A PROTOCOL",IF(AND(ISBLANK($H20),ISBLANK($I20),ISBLANK($G20)),"",IF(AND(ISBLANK($H20),ISBLANK($I20),$G20&lt;&gt;"ICMP"),"IF ENTERING ONLY PROTOCOL IT MUST BE ICMP",IF(AND(ISNUMBER($H20),ISNUMBER($I20),$G20="ICMP"),"PROTOCOL MUST BE EITHER TCP OR UDP",IF(AND(ISNUMBER($H20),ISNUMBER($I20),ISTEXT($G20)),"PORT RANGE ENTERED - YOU MUST PROVIDE A DESCRIPTION AND JUSTIFICATION OF USE -----&gt;",IF(AND(ISBLANK($H20),ISNUMBER($I20),ISTEXT($G20)),"ENTER EITHER A STARTING PORT AND PROTOCOL OR A PORT RANGE AND PROTOCOL",IF(AND(ISNUMBER($H20),ISBLANK($I20),$G20="ICMP"),"PROTOCOL MUST BE TCP OR UDP",_xlfn.XLOOKUP(H20&amp;G20,Table1[Match Field],Table1[Port Description],"UNREGISTERED PORT - EXPLAIN HOW PORT IS USED --&gt;")))))))))))))))</f>
        <v>SCP Configuration</v>
      </c>
      <c r="L20" s="4" t="s">
        <v>23202</v>
      </c>
    </row>
    <row r="21" spans="1:12" ht="30" customHeight="1" x14ac:dyDescent="0.25">
      <c r="A21" s="2"/>
      <c r="B21" s="3"/>
      <c r="C21" s="4" t="s">
        <v>23215</v>
      </c>
      <c r="D21" s="4" t="s">
        <v>23214</v>
      </c>
      <c r="E21" s="6" t="s">
        <v>23205</v>
      </c>
      <c r="F21" s="4" t="s">
        <v>23204</v>
      </c>
      <c r="G21" s="4" t="s">
        <v>19</v>
      </c>
      <c r="H21" s="2">
        <v>2500</v>
      </c>
      <c r="I21" s="2">
        <v>3300</v>
      </c>
      <c r="J21" s="5" t="str">
        <f>IF(AND(ISBLANK($G21),ISBLANK($H21),ISBLANK($I21)),"",IF(AND(ISBLANK($H21),ISBLANK($I21)),"",IF(AND(ISBLANK($G21),ISBLANK($H21)),"",IF(ISNUMBER($I21),"",_xlfn.XLOOKUP(H21&amp;G21,'IANA Registry'!C:C,'IANA Registry'!E:E,"NOT FOUND")))))</f>
        <v/>
      </c>
      <c r="K21" s="5" t="str">
        <f>CONCATENATE(IF($H21&gt;65535,"INVALID STARTING PORT NUMBER:  MUST BE BETWEEN 1 - 65535",IF($I21&gt;65535,"INVALID ENDING PORT NUMBER:  MUST BE BETWEEN 1 - 65535",IF(AND(ISBLANK($H21),ISNUMBER($I21),ISBLANK($G21)),"ENTER EITHER A STARTING PORT AND PROTOCOL OR A PORT RANGE AND PROTOCOL",IF(AND(ISBLANK($H21),ISBLANK($I21),$G21="ICMP"),"Ping (Echo Request/Echo Reply)",IF(AND(ISNUMBER($H21),ISBLANK($I21),ISBLANK($G21)),"ENTER EITHER A STARTING PORT AND PROTOCOL OR A PORT RANGE AND PROTOCOL",IF(AND(ISNUMBER($H21),ISNUMBER($I21),$I21&lt;=$H21),"ENDING PORT NUMBER MUST BE GREATER THAN STARTING PORT NUMBER",IF(AND(ISNUMBER($H21),ISNUMBER($I21),ISBLANK($G21)),"YOU MUST SELECT A PROTOCOL",IF(AND(ISBLANK($H21),ISBLANK($I21),ISBLANK($G21)),"",IF(AND(ISBLANK($H21),ISBLANK($I21),$G21&lt;&gt;"ICMP"),"IF ENTERING ONLY PROTOCOL IT MUST BE ICMP",IF(AND(ISNUMBER($H21),ISNUMBER($I21),$G21="ICMP"),"PROTOCOL MUST BE EITHER TCP OR UDP",IF(AND(ISNUMBER($H21),ISNUMBER($I21),ISTEXT($G21)),"PORT RANGE ENTERED - YOU MUST PROVIDE A DESCRIPTION AND JUSTIFICATION OF USE -----&gt;",IF(AND(ISBLANK($H21),ISNUMBER($I21),ISTEXT($G21)),"ENTER EITHER A STARTING PORT AND PROTOCOL OR A PORT RANGE AND PROTOCOL",IF(AND(ISNUMBER($H21),ISBLANK($I21),$G21="ICMP"),"PROTOCOL MUST BE TCP OR UDP",_xlfn.XLOOKUP(H21&amp;G21,Table1[Match Field],Table1[Port Description],"UNREGISTERED PORT - EXPLAIN HOW PORT IS USED --&gt;")))))))))))))))</f>
        <v>PORT RANGE ENTERED - YOU MUST PROVIDE A DESCRIPTION AND JUSTIFICATION OF USE -----&gt;</v>
      </c>
      <c r="L21" s="4" t="s">
        <v>23203</v>
      </c>
    </row>
    <row r="22" spans="1:12" ht="30" customHeight="1" x14ac:dyDescent="0.25">
      <c r="A22" s="2"/>
      <c r="B22" s="3"/>
      <c r="C22" s="4"/>
      <c r="D22" s="4"/>
      <c r="E22" s="6"/>
      <c r="F22" s="4"/>
      <c r="G22" s="4"/>
      <c r="H22" s="2"/>
      <c r="I22" s="2"/>
      <c r="J22" s="5" t="str">
        <f>IF(AND(ISBLANK($G22),ISBLANK($H22),ISBLANK($I22)),"",IF(AND(ISBLANK($H22),ISBLANK($I22)),"",IF(AND(ISBLANK($G22),ISBLANK($H22)),"",IF(ISNUMBER($I22),"",_xlfn.XLOOKUP(H22&amp;G22,'IANA Registry'!C:C,'IANA Registry'!E:E,"NOT FOUND")))))</f>
        <v/>
      </c>
      <c r="K22" s="5" t="str">
        <f>CONCATENATE(IF($H22&gt;65535,"INVALID STARTING PORT NUMBER:  MUST BE BETWEEN 1 - 65535",IF($I22&gt;65535,"INVALID ENDING PORT NUMBER:  MUST BE BETWEEN 1 - 65535",IF(AND(ISBLANK($H22),ISNUMBER($I22),ISBLANK($G22)),"ENTER EITHER A STARTING PORT AND PROTOCOL OR A PORT RANGE AND PROTOCOL",IF(AND(ISBLANK($H22),ISBLANK($I22),$G22="ICMP"),"Ping (Echo Request/Echo Reply)",IF(AND(ISNUMBER($H22),ISBLANK($I22),ISBLANK($G22)),"ENTER EITHER A STARTING PORT AND PROTOCOL OR A PORT RANGE AND PROTOCOL",IF(AND(ISNUMBER($H22),ISNUMBER($I22),$I22&lt;=$H22),"ENDING PORT NUMBER MUST BE GREATER THAN STARTING PORT NUMBER",IF(AND(ISNUMBER($H22),ISNUMBER($I22),ISBLANK($G22)),"YOU MUST SELECT A PROTOCOL",IF(AND(ISBLANK($H22),ISBLANK($I22),ISBLANK($G22)),"",IF(AND(ISBLANK($H22),ISBLANK($I22),$G22&lt;&gt;"ICMP"),"IF ENTERING ONLY PROTOCOL IT MUST BE ICMP",IF(AND(ISNUMBER($H22),ISNUMBER($I22),$G22="ICMP"),"PROTOCOL MUST BE EITHER TCP OR UDP",IF(AND(ISNUMBER($H22),ISNUMBER($I22),ISTEXT($G22)),"PORT RANGE ENTERED - YOU MUST PROVIDE A DESCRIPTION AND JUSTIFICATION OF USE -----&gt;",IF(AND(ISBLANK($H22),ISNUMBER($I22),ISTEXT($G22)),"ENTER EITHER A STARTING PORT AND PROTOCOL OR A PORT RANGE AND PROTOCOL",IF(AND(ISNUMBER($H22),ISBLANK($I22),$G22="ICMP"),"PROTOCOL MUST BE TCP OR UDP",_xlfn.XLOOKUP(H22&amp;G22,Table1[Match Field],Table1[Port Description],"UNREGISTERED PORT - EXPLAIN HOW PORT IS USED --&gt;")))))))))))))))</f>
        <v/>
      </c>
      <c r="L22" s="4"/>
    </row>
    <row r="23" spans="1:12" ht="30" customHeight="1" x14ac:dyDescent="0.25">
      <c r="A23" s="2"/>
      <c r="B23" s="3"/>
      <c r="C23" s="4"/>
      <c r="D23" s="4"/>
      <c r="E23" s="6"/>
      <c r="F23" s="4"/>
      <c r="G23" s="4"/>
      <c r="H23" s="2"/>
      <c r="I23" s="2"/>
      <c r="J23" s="5" t="str">
        <f>IF(AND(ISBLANK($G23),ISBLANK($H23),ISBLANK($I23)),"",IF(AND(ISBLANK($H23),ISBLANK($I23)),"",IF(AND(ISBLANK($G23),ISBLANK($H23)),"",IF(ISNUMBER($I23),"",_xlfn.XLOOKUP(H23&amp;G23,'IANA Registry'!C:C,'IANA Registry'!E:E,"NOT FOUND")))))</f>
        <v/>
      </c>
      <c r="K23" s="5" t="str">
        <f>CONCATENATE(IF($H23&gt;65535,"INVALID STARTING PORT NUMBER:  MUST BE BETWEEN 1 - 65535",IF($I23&gt;65535,"INVALID ENDING PORT NUMBER:  MUST BE BETWEEN 1 - 65535",IF(AND(ISBLANK($H23),ISNUMBER($I23),ISBLANK($G23)),"ENTER EITHER A STARTING PORT AND PROTOCOL OR A PORT RANGE AND PROTOCOL",IF(AND(ISBLANK($H23),ISBLANK($I23),$G23="ICMP"),"Ping (Echo Request/Echo Reply)",IF(AND(ISNUMBER($H23),ISBLANK($I23),ISBLANK($G23)),"ENTER EITHER A STARTING PORT AND PROTOCOL OR A PORT RANGE AND PROTOCOL",IF(AND(ISNUMBER($H23),ISNUMBER($I23),$I23&lt;=$H23),"ENDING PORT NUMBER MUST BE GREATER THAN STARTING PORT NUMBER",IF(AND(ISNUMBER($H23),ISNUMBER($I23),ISBLANK($G23)),"YOU MUST SELECT A PROTOCOL",IF(AND(ISBLANK($H23),ISBLANK($I23),ISBLANK($G23)),"",IF(AND(ISBLANK($H23),ISBLANK($I23),$G23&lt;&gt;"ICMP"),"IF ENTERING ONLY PROTOCOL IT MUST BE ICMP",IF(AND(ISNUMBER($H23),ISNUMBER($I23),$G23="ICMP"),"PROTOCOL MUST BE EITHER TCP OR UDP",IF(AND(ISNUMBER($H23),ISNUMBER($I23),ISTEXT($G23)),"PORT RANGE ENTERED - YOU MUST PROVIDE A DESCRIPTION AND JUSTIFICATION OF USE -----&gt;",IF(AND(ISBLANK($H23),ISNUMBER($I23),ISTEXT($G23)),"ENTER EITHER A STARTING PORT AND PROTOCOL OR A PORT RANGE AND PROTOCOL",IF(AND(ISNUMBER($H23),ISBLANK($I23),$G23="ICMP"),"PROTOCOL MUST BE TCP OR UDP",_xlfn.XLOOKUP(H23&amp;G23,Table1[Match Field],Table1[Port Description],"UNREGISTERED PORT - EXPLAIN HOW PORT IS USED --&gt;")))))))))))))))</f>
        <v/>
      </c>
      <c r="L23" s="4"/>
    </row>
    <row r="24" spans="1:12" ht="30" customHeight="1" x14ac:dyDescent="0.25">
      <c r="A24" s="2"/>
      <c r="B24" s="3"/>
      <c r="C24" s="4"/>
      <c r="D24" s="4"/>
      <c r="E24" s="6"/>
      <c r="F24" s="4"/>
      <c r="G24" s="4"/>
      <c r="H24" s="2"/>
      <c r="I24" s="2"/>
      <c r="J24" s="5" t="str">
        <f>IF(AND(ISBLANK($G24),ISBLANK($H24),ISBLANK($I24)),"",IF(AND(ISBLANK($H24),ISBLANK($I24)),"",IF(AND(ISBLANK($G24),ISBLANK($H24)),"",IF(ISNUMBER($I24),"",_xlfn.XLOOKUP(H24&amp;G24,'IANA Registry'!C:C,'IANA Registry'!E:E,"NOT FOUND")))))</f>
        <v/>
      </c>
      <c r="K24" s="5" t="str">
        <f>CONCATENATE(IF($H24&gt;65535,"INVALID STARTING PORT NUMBER:  MUST BE BETWEEN 1 - 65535",IF($I24&gt;65535,"INVALID ENDING PORT NUMBER:  MUST BE BETWEEN 1 - 65535",IF(AND(ISBLANK($H24),ISNUMBER($I24),ISBLANK($G24)),"ENTER EITHER A STARTING PORT AND PROTOCOL OR A PORT RANGE AND PROTOCOL",IF(AND(ISBLANK($H24),ISBLANK($I24),$G24="ICMP"),"Ping (Echo Request/Echo Reply)",IF(AND(ISNUMBER($H24),ISBLANK($I24),ISBLANK($G24)),"ENTER EITHER A STARTING PORT AND PROTOCOL OR A PORT RANGE AND PROTOCOL",IF(AND(ISNUMBER($H24),ISNUMBER($I24),$I24&lt;=$H24),"ENDING PORT NUMBER MUST BE GREATER THAN STARTING PORT NUMBER",IF(AND(ISNUMBER($H24),ISNUMBER($I24),ISBLANK($G24)),"YOU MUST SELECT A PROTOCOL",IF(AND(ISBLANK($H24),ISBLANK($I24),ISBLANK($G24)),"",IF(AND(ISBLANK($H24),ISBLANK($I24),$G24&lt;&gt;"ICMP"),"IF ENTERING ONLY PROTOCOL IT MUST BE ICMP",IF(AND(ISNUMBER($H24),ISNUMBER($I24),$G24="ICMP"),"PROTOCOL MUST BE EITHER TCP OR UDP",IF(AND(ISNUMBER($H24),ISNUMBER($I24),ISTEXT($G24)),"PORT RANGE ENTERED - YOU MUST PROVIDE A DESCRIPTION AND JUSTIFICATION OF USE -----&gt;",IF(AND(ISBLANK($H24),ISNUMBER($I24),ISTEXT($G24)),"ENTER EITHER A STARTING PORT AND PROTOCOL OR A PORT RANGE AND PROTOCOL",IF(AND(ISNUMBER($H24),ISBLANK($I24),$G24="ICMP"),"PROTOCOL MUST BE TCP OR UDP",_xlfn.XLOOKUP(H24&amp;G24,Table1[Match Field],Table1[Port Description],"UNREGISTERED PORT - EXPLAIN HOW PORT IS USED --&gt;")))))))))))))))</f>
        <v/>
      </c>
      <c r="L24" s="4"/>
    </row>
    <row r="25" spans="1:12" ht="30" customHeight="1" x14ac:dyDescent="0.25">
      <c r="A25" s="2"/>
      <c r="B25" s="3"/>
      <c r="C25" s="4"/>
      <c r="D25" s="4"/>
      <c r="E25" s="6"/>
      <c r="F25" s="4"/>
      <c r="G25" s="4"/>
      <c r="H25" s="2"/>
      <c r="I25" s="2"/>
      <c r="J25" s="5" t="str">
        <f>IF(AND(ISBLANK($G25),ISBLANK($H25),ISBLANK($I25)),"",IF(AND(ISBLANK($H25),ISBLANK($I25)),"",IF(AND(ISBLANK($G25),ISBLANK($H25)),"",IF(ISNUMBER($I25),"",_xlfn.XLOOKUP(H25&amp;G25,'IANA Registry'!C:C,'IANA Registry'!E:E,"NOT FOUND")))))</f>
        <v/>
      </c>
      <c r="K25" s="5" t="str">
        <f>CONCATENATE(IF($H25&gt;65535,"INVALID STARTING PORT NUMBER:  MUST BE BETWEEN 1 - 65535",IF($I25&gt;65535,"INVALID ENDING PORT NUMBER:  MUST BE BETWEEN 1 - 65535",IF(AND(ISBLANK($H25),ISNUMBER($I25),ISBLANK($G25)),"ENTER EITHER A STARTING PORT AND PROTOCOL OR A PORT RANGE AND PROTOCOL",IF(AND(ISBLANK($H25),ISBLANK($I25),$G25="ICMP"),"Ping (Echo Request/Echo Reply)",IF(AND(ISNUMBER($H25),ISBLANK($I25),ISBLANK($G25)),"ENTER EITHER A STARTING PORT AND PROTOCOL OR A PORT RANGE AND PROTOCOL",IF(AND(ISNUMBER($H25),ISNUMBER($I25),$I25&lt;=$H25),"ENDING PORT NUMBER MUST BE GREATER THAN STARTING PORT NUMBER",IF(AND(ISNUMBER($H25),ISNUMBER($I25),ISBLANK($G25)),"YOU MUST SELECT A PROTOCOL",IF(AND(ISBLANK($H25),ISBLANK($I25),ISBLANK($G25)),"",IF(AND(ISBLANK($H25),ISBLANK($I25),$G25&lt;&gt;"ICMP"),"IF ENTERING ONLY PROTOCOL IT MUST BE ICMP",IF(AND(ISNUMBER($H25),ISNUMBER($I25),$G25="ICMP"),"PROTOCOL MUST BE EITHER TCP OR UDP",IF(AND(ISNUMBER($H25),ISNUMBER($I25),ISTEXT($G25)),"PORT RANGE ENTERED - YOU MUST PROVIDE A DESCRIPTION AND JUSTIFICATION OF USE -----&gt;",IF(AND(ISBLANK($H25),ISNUMBER($I25),ISTEXT($G25)),"ENTER EITHER A STARTING PORT AND PROTOCOL OR A PORT RANGE AND PROTOCOL",IF(AND(ISNUMBER($H25),ISBLANK($I25),$G25="ICMP"),"PROTOCOL MUST BE TCP OR UDP",_xlfn.XLOOKUP(H25&amp;G25,Table1[Match Field],Table1[Port Description],"UNREGISTERED PORT - EXPLAIN HOW PORT IS USED --&gt;")))))))))))))))</f>
        <v/>
      </c>
      <c r="L25" s="4"/>
    </row>
    <row r="26" spans="1:12" ht="30" customHeight="1" x14ac:dyDescent="0.25">
      <c r="A26" s="2"/>
      <c r="B26" s="3"/>
      <c r="C26" s="4"/>
      <c r="D26" s="4"/>
      <c r="E26" s="6"/>
      <c r="F26" s="4"/>
      <c r="G26" s="4"/>
      <c r="H26" s="2"/>
      <c r="I26" s="2"/>
      <c r="J26" s="5" t="str">
        <f>IF(AND(ISBLANK($G26),ISBLANK($H26),ISBLANK($I26)),"",IF(AND(ISBLANK($H26),ISBLANK($I26)),"",IF(AND(ISBLANK($G26),ISBLANK($H26)),"",IF(ISNUMBER($I26),"",_xlfn.XLOOKUP(H26&amp;G26,'IANA Registry'!C:C,'IANA Registry'!E:E,"NOT FOUND")))))</f>
        <v/>
      </c>
      <c r="K26" s="5" t="str">
        <f>CONCATENATE(IF($H26&gt;65535,"INVALID STARTING PORT NUMBER:  MUST BE BETWEEN 1 - 65535",IF($I26&gt;65535,"INVALID ENDING PORT NUMBER:  MUST BE BETWEEN 1 - 65535",IF(AND(ISBLANK($H26),ISNUMBER($I26),ISBLANK($G26)),"ENTER EITHER A STARTING PORT AND PROTOCOL OR A PORT RANGE AND PROTOCOL",IF(AND(ISBLANK($H26),ISBLANK($I26),$G26="ICMP"),"Ping (Echo Request/Echo Reply)",IF(AND(ISNUMBER($H26),ISBLANK($I26),ISBLANK($G26)),"ENTER EITHER A STARTING PORT AND PROTOCOL OR A PORT RANGE AND PROTOCOL",IF(AND(ISNUMBER($H26),ISNUMBER($I26),$I26&lt;=$H26),"ENDING PORT NUMBER MUST BE GREATER THAN STARTING PORT NUMBER",IF(AND(ISNUMBER($H26),ISNUMBER($I26),ISBLANK($G26)),"YOU MUST SELECT A PROTOCOL",IF(AND(ISBLANK($H26),ISBLANK($I26),ISBLANK($G26)),"",IF(AND(ISBLANK($H26),ISBLANK($I26),$G26&lt;&gt;"ICMP"),"IF ENTERING ONLY PROTOCOL IT MUST BE ICMP",IF(AND(ISNUMBER($H26),ISNUMBER($I26),$G26="ICMP"),"PROTOCOL MUST BE EITHER TCP OR UDP",IF(AND(ISNUMBER($H26),ISNUMBER($I26),ISTEXT($G26)),"PORT RANGE ENTERED - YOU MUST PROVIDE A DESCRIPTION AND JUSTIFICATION OF USE -----&gt;",IF(AND(ISBLANK($H26),ISNUMBER($I26),ISTEXT($G26)),"ENTER EITHER A STARTING PORT AND PROTOCOL OR A PORT RANGE AND PROTOCOL",IF(AND(ISNUMBER($H26),ISBLANK($I26),$G26="ICMP"),"PROTOCOL MUST BE TCP OR UDP",_xlfn.XLOOKUP(H26&amp;G26,Table1[Match Field],Table1[Port Description],"UNREGISTERED PORT - EXPLAIN HOW PORT IS USED --&gt;")))))))))))))))</f>
        <v/>
      </c>
      <c r="L26" s="4"/>
    </row>
    <row r="27" spans="1:12" ht="30" customHeight="1" x14ac:dyDescent="0.25">
      <c r="A27" s="2"/>
      <c r="B27" s="3"/>
      <c r="C27" s="4"/>
      <c r="D27" s="4"/>
      <c r="E27" s="6"/>
      <c r="F27" s="4"/>
      <c r="G27" s="4"/>
      <c r="H27" s="2"/>
      <c r="I27" s="2"/>
      <c r="J27" s="5" t="str">
        <f>IF(AND(ISBLANK($G27),ISBLANK($H27),ISBLANK($I27)),"",IF(AND(ISBLANK($H27),ISBLANK($I27)),"",IF(AND(ISBLANK($G27),ISBLANK($H27)),"",IF(ISNUMBER($I27),"",_xlfn.XLOOKUP(H27&amp;G27,'IANA Registry'!C:C,'IANA Registry'!E:E,"NOT FOUND")))))</f>
        <v/>
      </c>
      <c r="K27" s="5" t="str">
        <f>CONCATENATE(IF($H27&gt;65535,"INVALID STARTING PORT NUMBER:  MUST BE BETWEEN 1 - 65535",IF($I27&gt;65535,"INVALID ENDING PORT NUMBER:  MUST BE BETWEEN 1 - 65535",IF(AND(ISBLANK($H27),ISNUMBER($I27),ISBLANK($G27)),"ENTER EITHER A STARTING PORT AND PROTOCOL OR A PORT RANGE AND PROTOCOL",IF(AND(ISBLANK($H27),ISBLANK($I27),$G27="ICMP"),"Ping (Echo Request/Echo Reply)",IF(AND(ISNUMBER($H27),ISBLANK($I27),ISBLANK($G27)),"ENTER EITHER A STARTING PORT AND PROTOCOL OR A PORT RANGE AND PROTOCOL",IF(AND(ISNUMBER($H27),ISNUMBER($I27),$I27&lt;=$H27),"ENDING PORT NUMBER MUST BE GREATER THAN STARTING PORT NUMBER",IF(AND(ISNUMBER($H27),ISNUMBER($I27),ISBLANK($G27)),"YOU MUST SELECT A PROTOCOL",IF(AND(ISBLANK($H27),ISBLANK($I27),ISBLANK($G27)),"",IF(AND(ISBLANK($H27),ISBLANK($I27),$G27&lt;&gt;"ICMP"),"IF ENTERING ONLY PROTOCOL IT MUST BE ICMP",IF(AND(ISNUMBER($H27),ISNUMBER($I27),$G27="ICMP"),"PROTOCOL MUST BE EITHER TCP OR UDP",IF(AND(ISNUMBER($H27),ISNUMBER($I27),ISTEXT($G27)),"PORT RANGE ENTERED - YOU MUST PROVIDE A DESCRIPTION AND JUSTIFICATION OF USE -----&gt;",IF(AND(ISBLANK($H27),ISNUMBER($I27),ISTEXT($G27)),"ENTER EITHER A STARTING PORT AND PROTOCOL OR A PORT RANGE AND PROTOCOL",IF(AND(ISNUMBER($H27),ISBLANK($I27),$G27="ICMP"),"PROTOCOL MUST BE TCP OR UDP",_xlfn.XLOOKUP(H27&amp;G27,Table1[Match Field],Table1[Port Description],"UNREGISTERED PORT - EXPLAIN HOW PORT IS USED --&gt;")))))))))))))))</f>
        <v/>
      </c>
      <c r="L27" s="4"/>
    </row>
    <row r="28" spans="1:12" ht="30" customHeight="1" x14ac:dyDescent="0.25">
      <c r="A28" s="2"/>
      <c r="B28" s="3"/>
      <c r="C28" s="4"/>
      <c r="D28" s="4"/>
      <c r="E28" s="6"/>
      <c r="F28" s="4"/>
      <c r="G28" s="4"/>
      <c r="H28" s="2"/>
      <c r="I28" s="2"/>
      <c r="J28" s="5" t="str">
        <f>IF(AND(ISBLANK($G28),ISBLANK($H28),ISBLANK($I28)),"",IF(AND(ISBLANK($H28),ISBLANK($I28)),"",IF(AND(ISBLANK($G28),ISBLANK($H28)),"",IF(ISNUMBER($I28),"",_xlfn.XLOOKUP(H28&amp;G28,'IANA Registry'!C:C,'IANA Registry'!E:E,"NOT FOUND")))))</f>
        <v/>
      </c>
      <c r="K28" s="5" t="str">
        <f>CONCATENATE(IF($H28&gt;65535,"INVALID STARTING PORT NUMBER:  MUST BE BETWEEN 1 - 65535",IF($I28&gt;65535,"INVALID ENDING PORT NUMBER:  MUST BE BETWEEN 1 - 65535",IF(AND(ISBLANK($H28),ISNUMBER($I28),ISBLANK($G28)),"ENTER EITHER A STARTING PORT AND PROTOCOL OR A PORT RANGE AND PROTOCOL",IF(AND(ISBLANK($H28),ISBLANK($I28),$G28="ICMP"),"Ping (Echo Request/Echo Reply)",IF(AND(ISNUMBER($H28),ISBLANK($I28),ISBLANK($G28)),"ENTER EITHER A STARTING PORT AND PROTOCOL OR A PORT RANGE AND PROTOCOL",IF(AND(ISNUMBER($H28),ISNUMBER($I28),$I28&lt;=$H28),"ENDING PORT NUMBER MUST BE GREATER THAN STARTING PORT NUMBER",IF(AND(ISNUMBER($H28),ISNUMBER($I28),ISBLANK($G28)),"YOU MUST SELECT A PROTOCOL",IF(AND(ISBLANK($H28),ISBLANK($I28),ISBLANK($G28)),"",IF(AND(ISBLANK($H28),ISBLANK($I28),$G28&lt;&gt;"ICMP"),"IF ENTERING ONLY PROTOCOL IT MUST BE ICMP",IF(AND(ISNUMBER($H28),ISNUMBER($I28),$G28="ICMP"),"PROTOCOL MUST BE EITHER TCP OR UDP",IF(AND(ISNUMBER($H28),ISNUMBER($I28),ISTEXT($G28)),"PORT RANGE ENTERED - YOU MUST PROVIDE A DESCRIPTION AND JUSTIFICATION OF USE -----&gt;",IF(AND(ISBLANK($H28),ISNUMBER($I28),ISTEXT($G28)),"ENTER EITHER A STARTING PORT AND PROTOCOL OR A PORT RANGE AND PROTOCOL",IF(AND(ISNUMBER($H28),ISBLANK($I28),$G28="ICMP"),"PROTOCOL MUST BE TCP OR UDP",_xlfn.XLOOKUP(H28&amp;G28,Table1[Match Field],Table1[Port Description],"UNREGISTERED PORT - EXPLAIN HOW PORT IS USED --&gt;")))))))))))))))</f>
        <v/>
      </c>
      <c r="L28" s="4"/>
    </row>
    <row r="29" spans="1:12" ht="30" customHeight="1" x14ac:dyDescent="0.25">
      <c r="A29" s="2"/>
      <c r="B29" s="3"/>
      <c r="C29" s="4"/>
      <c r="D29" s="4"/>
      <c r="E29" s="6"/>
      <c r="F29" s="4"/>
      <c r="G29" s="4"/>
      <c r="H29" s="2"/>
      <c r="I29" s="2"/>
      <c r="J29" s="5" t="str">
        <f>IF(AND(ISBLANK($G29),ISBLANK($H29),ISBLANK($I29)),"",IF(AND(ISBLANK($H29),ISBLANK($I29)),"",IF(AND(ISBLANK($G29),ISBLANK($H29)),"",IF(ISNUMBER($I29),"",_xlfn.XLOOKUP(H29&amp;G29,'IANA Registry'!C:C,'IANA Registry'!E:E,"NOT FOUND")))))</f>
        <v/>
      </c>
      <c r="K29" s="5" t="str">
        <f>CONCATENATE(IF($H29&gt;65535,"INVALID STARTING PORT NUMBER:  MUST BE BETWEEN 1 - 65535",IF($I29&gt;65535,"INVALID ENDING PORT NUMBER:  MUST BE BETWEEN 1 - 65535",IF(AND(ISBLANK($H29),ISNUMBER($I29),ISBLANK($G29)),"ENTER EITHER A STARTING PORT AND PROTOCOL OR A PORT RANGE AND PROTOCOL",IF(AND(ISBLANK($H29),ISBLANK($I29),$G29="ICMP"),"Ping (Echo Request/Echo Reply)",IF(AND(ISNUMBER($H29),ISBLANK($I29),ISBLANK($G29)),"ENTER EITHER A STARTING PORT AND PROTOCOL OR A PORT RANGE AND PROTOCOL",IF(AND(ISNUMBER($H29),ISNUMBER($I29),$I29&lt;=$H29),"ENDING PORT NUMBER MUST BE GREATER THAN STARTING PORT NUMBER",IF(AND(ISNUMBER($H29),ISNUMBER($I29),ISBLANK($G29)),"YOU MUST SELECT A PROTOCOL",IF(AND(ISBLANK($H29),ISBLANK($I29),ISBLANK($G29)),"",IF(AND(ISBLANK($H29),ISBLANK($I29),$G29&lt;&gt;"ICMP"),"IF ENTERING ONLY PROTOCOL IT MUST BE ICMP",IF(AND(ISNUMBER($H29),ISNUMBER($I29),$G29="ICMP"),"PROTOCOL MUST BE EITHER TCP OR UDP",IF(AND(ISNUMBER($H29),ISNUMBER($I29),ISTEXT($G29)),"PORT RANGE ENTERED - YOU MUST PROVIDE A DESCRIPTION AND JUSTIFICATION OF USE -----&gt;",IF(AND(ISBLANK($H29),ISNUMBER($I29),ISTEXT($G29)),"ENTER EITHER A STARTING PORT AND PROTOCOL OR A PORT RANGE AND PROTOCOL",IF(AND(ISNUMBER($H29),ISBLANK($I29),$G29="ICMP"),"PROTOCOL MUST BE TCP OR UDP",_xlfn.XLOOKUP(H29&amp;G29,Table1[Match Field],Table1[Port Description],"UNREGISTERED PORT - EXPLAIN HOW PORT IS USED --&gt;")))))))))))))))</f>
        <v/>
      </c>
      <c r="L29" s="4"/>
    </row>
    <row r="30" spans="1:12" ht="30" customHeight="1" x14ac:dyDescent="0.25">
      <c r="A30" s="2"/>
      <c r="B30" s="3"/>
      <c r="C30" s="4"/>
      <c r="D30" s="4"/>
      <c r="E30" s="6"/>
      <c r="F30" s="4"/>
      <c r="G30" s="4"/>
      <c r="H30" s="2"/>
      <c r="I30" s="2"/>
      <c r="J30" s="5" t="str">
        <f>IF(AND(ISBLANK($G30),ISBLANK($H30),ISBLANK($I30)),"",IF(AND(ISBLANK($H30),ISBLANK($I30)),"",IF(AND(ISBLANK($G30),ISBLANK($H30)),"",IF(ISNUMBER($I30),"",_xlfn.XLOOKUP(H30&amp;G30,'IANA Registry'!C:C,'IANA Registry'!E:E,"NOT FOUND")))))</f>
        <v/>
      </c>
      <c r="K30" s="5" t="str">
        <f>CONCATENATE(IF($H30&gt;65535,"INVALID STARTING PORT NUMBER:  MUST BE BETWEEN 1 - 65535",IF($I30&gt;65535,"INVALID ENDING PORT NUMBER:  MUST BE BETWEEN 1 - 65535",IF(AND(ISBLANK($H30),ISNUMBER($I30),ISBLANK($G30)),"ENTER EITHER A STARTING PORT AND PROTOCOL OR A PORT RANGE AND PROTOCOL",IF(AND(ISBLANK($H30),ISBLANK($I30),$G30="ICMP"),"Ping (Echo Request/Echo Reply)",IF(AND(ISNUMBER($H30),ISBLANK($I30),ISBLANK($G30)),"ENTER EITHER A STARTING PORT AND PROTOCOL OR A PORT RANGE AND PROTOCOL",IF(AND(ISNUMBER($H30),ISNUMBER($I30),$I30&lt;=$H30),"ENDING PORT NUMBER MUST BE GREATER THAN STARTING PORT NUMBER",IF(AND(ISNUMBER($H30),ISNUMBER($I30),ISBLANK($G30)),"YOU MUST SELECT A PROTOCOL",IF(AND(ISBLANK($H30),ISBLANK($I30),ISBLANK($G30)),"",IF(AND(ISBLANK($H30),ISBLANK($I30),$G30&lt;&gt;"ICMP"),"IF ENTERING ONLY PROTOCOL IT MUST BE ICMP",IF(AND(ISNUMBER($H30),ISNUMBER($I30),$G30="ICMP"),"PROTOCOL MUST BE EITHER TCP OR UDP",IF(AND(ISNUMBER($H30),ISNUMBER($I30),ISTEXT($G30)),"PORT RANGE ENTERED - YOU MUST PROVIDE A DESCRIPTION AND JUSTIFICATION OF USE -----&gt;",IF(AND(ISBLANK($H30),ISNUMBER($I30),ISTEXT($G30)),"ENTER EITHER A STARTING PORT AND PROTOCOL OR A PORT RANGE AND PROTOCOL",IF(AND(ISNUMBER($H30),ISBLANK($I30),$G30="ICMP"),"PROTOCOL MUST BE TCP OR UDP",_xlfn.XLOOKUP(H30&amp;G30,Table1[Match Field],Table1[Port Description],"UNREGISTERED PORT - EXPLAIN HOW PORT IS USED --&gt;")))))))))))))))</f>
        <v/>
      </c>
      <c r="L30" s="4"/>
    </row>
    <row r="31" spans="1:12" ht="30" customHeight="1" x14ac:dyDescent="0.25">
      <c r="A31" s="2"/>
      <c r="B31" s="3"/>
      <c r="C31" s="4"/>
      <c r="D31" s="4"/>
      <c r="E31" s="6"/>
      <c r="F31" s="4"/>
      <c r="G31" s="4"/>
      <c r="H31" s="2"/>
      <c r="I31" s="2"/>
      <c r="J31" s="5" t="str">
        <f>IF(AND(ISBLANK($G31),ISBLANK($H31),ISBLANK($I31)),"",IF(AND(ISBLANK($H31),ISBLANK($I31)),"",IF(AND(ISBLANK($G31),ISBLANK($H31)),"",IF(ISNUMBER($I31),"",_xlfn.XLOOKUP(H31&amp;G31,'IANA Registry'!C:C,'IANA Registry'!E:E,"NOT FOUND")))))</f>
        <v/>
      </c>
      <c r="K31" s="5" t="str">
        <f>CONCATENATE(IF($H31&gt;65535,"INVALID STARTING PORT NUMBER:  MUST BE BETWEEN 1 - 65535",IF($I31&gt;65535,"INVALID ENDING PORT NUMBER:  MUST BE BETWEEN 1 - 65535",IF(AND(ISBLANK($H31),ISNUMBER($I31),ISBLANK($G31)),"ENTER EITHER A STARTING PORT AND PROTOCOL OR A PORT RANGE AND PROTOCOL",IF(AND(ISBLANK($H31),ISBLANK($I31),$G31="ICMP"),"Ping (Echo Request/Echo Reply)",IF(AND(ISNUMBER($H31),ISBLANK($I31),ISBLANK($G31)),"ENTER EITHER A STARTING PORT AND PROTOCOL OR A PORT RANGE AND PROTOCOL",IF(AND(ISNUMBER($H31),ISNUMBER($I31),$I31&lt;=$H31),"ENDING PORT NUMBER MUST BE GREATER THAN STARTING PORT NUMBER",IF(AND(ISNUMBER($H31),ISNUMBER($I31),ISBLANK($G31)),"YOU MUST SELECT A PROTOCOL",IF(AND(ISBLANK($H31),ISBLANK($I31),ISBLANK($G31)),"",IF(AND(ISBLANK($H31),ISBLANK($I31),$G31&lt;&gt;"ICMP"),"IF ENTERING ONLY PROTOCOL IT MUST BE ICMP",IF(AND(ISNUMBER($H31),ISNUMBER($I31),$G31="ICMP"),"PROTOCOL MUST BE EITHER TCP OR UDP",IF(AND(ISNUMBER($H31),ISNUMBER($I31),ISTEXT($G31)),"PORT RANGE ENTERED - YOU MUST PROVIDE A DESCRIPTION AND JUSTIFICATION OF USE -----&gt;",IF(AND(ISBLANK($H31),ISNUMBER($I31),ISTEXT($G31)),"ENTER EITHER A STARTING PORT AND PROTOCOL OR A PORT RANGE AND PROTOCOL",IF(AND(ISNUMBER($H31),ISBLANK($I31),$G31="ICMP"),"PROTOCOL MUST BE TCP OR UDP",_xlfn.XLOOKUP(H31&amp;G31,Table1[Match Field],Table1[Port Description],"UNREGISTERED PORT - EXPLAIN HOW PORT IS USED --&gt;")))))))))))))))</f>
        <v/>
      </c>
      <c r="L31" s="4"/>
    </row>
    <row r="32" spans="1:12" ht="30" customHeight="1" x14ac:dyDescent="0.25">
      <c r="A32" s="2"/>
      <c r="B32" s="3"/>
      <c r="C32" s="4"/>
      <c r="D32" s="4"/>
      <c r="E32" s="6"/>
      <c r="F32" s="4"/>
      <c r="G32" s="4"/>
      <c r="H32" s="2"/>
      <c r="I32" s="2"/>
      <c r="J32" s="5" t="str">
        <f>IF(AND(ISBLANK($G32),ISBLANK($H32),ISBLANK($I32)),"",IF(AND(ISBLANK($H32),ISBLANK($I32)),"",IF(AND(ISBLANK($G32),ISBLANK($H32)),"",IF(ISNUMBER($I32),"",_xlfn.XLOOKUP(H32&amp;G32,'IANA Registry'!C:C,'IANA Registry'!E:E,"NOT FOUND")))))</f>
        <v/>
      </c>
      <c r="K32" s="5" t="str">
        <f>CONCATENATE(IF($H32&gt;65535,"INVALID STARTING PORT NUMBER:  MUST BE BETWEEN 1 - 65535",IF($I32&gt;65535,"INVALID ENDING PORT NUMBER:  MUST BE BETWEEN 1 - 65535",IF(AND(ISBLANK($H32),ISNUMBER($I32),ISBLANK($G32)),"ENTER EITHER A STARTING PORT AND PROTOCOL OR A PORT RANGE AND PROTOCOL",IF(AND(ISBLANK($H32),ISBLANK($I32),$G32="ICMP"),"Ping (Echo Request/Echo Reply)",IF(AND(ISNUMBER($H32),ISBLANK($I32),ISBLANK($G32)),"ENTER EITHER A STARTING PORT AND PROTOCOL OR A PORT RANGE AND PROTOCOL",IF(AND(ISNUMBER($H32),ISNUMBER($I32),$I32&lt;=$H32),"ENDING PORT NUMBER MUST BE GREATER THAN STARTING PORT NUMBER",IF(AND(ISNUMBER($H32),ISNUMBER($I32),ISBLANK($G32)),"YOU MUST SELECT A PROTOCOL",IF(AND(ISBLANK($H32),ISBLANK($I32),ISBLANK($G32)),"",IF(AND(ISBLANK($H32),ISBLANK($I32),$G32&lt;&gt;"ICMP"),"IF ENTERING ONLY PROTOCOL IT MUST BE ICMP",IF(AND(ISNUMBER($H32),ISNUMBER($I32),$G32="ICMP"),"PROTOCOL MUST BE EITHER TCP OR UDP",IF(AND(ISNUMBER($H32),ISNUMBER($I32),ISTEXT($G32)),"PORT RANGE ENTERED - YOU MUST PROVIDE A DESCRIPTION AND JUSTIFICATION OF USE -----&gt;",IF(AND(ISBLANK($H32),ISNUMBER($I32),ISTEXT($G32)),"ENTER EITHER A STARTING PORT AND PROTOCOL OR A PORT RANGE AND PROTOCOL",IF(AND(ISNUMBER($H32),ISBLANK($I32),$G32="ICMP"),"PROTOCOL MUST BE TCP OR UDP",_xlfn.XLOOKUP(H32&amp;G32,Table1[Match Field],Table1[Port Description],"UNREGISTERED PORT - EXPLAIN HOW PORT IS USED --&gt;")))))))))))))))</f>
        <v/>
      </c>
      <c r="L32" s="4"/>
    </row>
    <row r="33" spans="1:12" ht="30" customHeight="1" x14ac:dyDescent="0.25">
      <c r="A33" s="2"/>
      <c r="B33" s="3"/>
      <c r="C33" s="4"/>
      <c r="D33" s="4"/>
      <c r="E33" s="6"/>
      <c r="F33" s="4"/>
      <c r="G33" s="4"/>
      <c r="H33" s="2"/>
      <c r="I33" s="2"/>
      <c r="J33" s="5" t="str">
        <f>IF(AND(ISBLANK($G33),ISBLANK($H33),ISBLANK($I33)),"",IF(AND(ISBLANK($H33),ISBLANK($I33)),"",IF(AND(ISBLANK($G33),ISBLANK($H33)),"",IF(ISNUMBER($I33),"",_xlfn.XLOOKUP(H33&amp;G33,'IANA Registry'!C:C,'IANA Registry'!E:E,"NOT FOUND")))))</f>
        <v/>
      </c>
      <c r="K33" s="5" t="str">
        <f>CONCATENATE(IF($H33&gt;65535,"INVALID STARTING PORT NUMBER:  MUST BE BETWEEN 1 - 65535",IF($I33&gt;65535,"INVALID ENDING PORT NUMBER:  MUST BE BETWEEN 1 - 65535",IF(AND(ISBLANK($H33),ISNUMBER($I33),ISBLANK($G33)),"ENTER EITHER A STARTING PORT AND PROTOCOL OR A PORT RANGE AND PROTOCOL",IF(AND(ISBLANK($H33),ISBLANK($I33),$G33="ICMP"),"Ping (Echo Request/Echo Reply)",IF(AND(ISNUMBER($H33),ISBLANK($I33),ISBLANK($G33)),"ENTER EITHER A STARTING PORT AND PROTOCOL OR A PORT RANGE AND PROTOCOL",IF(AND(ISNUMBER($H33),ISNUMBER($I33),$I33&lt;=$H33),"ENDING PORT NUMBER MUST BE GREATER THAN STARTING PORT NUMBER",IF(AND(ISNUMBER($H33),ISNUMBER($I33),ISBLANK($G33)),"YOU MUST SELECT A PROTOCOL",IF(AND(ISBLANK($H33),ISBLANK($I33),ISBLANK($G33)),"",IF(AND(ISBLANK($H33),ISBLANK($I33),$G33&lt;&gt;"ICMP"),"IF ENTERING ONLY PROTOCOL IT MUST BE ICMP",IF(AND(ISNUMBER($H33),ISNUMBER($I33),$G33="ICMP"),"PROTOCOL MUST BE EITHER TCP OR UDP",IF(AND(ISNUMBER($H33),ISNUMBER($I33),ISTEXT($G33)),"PORT RANGE ENTERED - YOU MUST PROVIDE A DESCRIPTION AND JUSTIFICATION OF USE -----&gt;",IF(AND(ISBLANK($H33),ISNUMBER($I33),ISTEXT($G33)),"ENTER EITHER A STARTING PORT AND PROTOCOL OR A PORT RANGE AND PROTOCOL",IF(AND(ISNUMBER($H33),ISBLANK($I33),$G33="ICMP"),"PROTOCOL MUST BE TCP OR UDP",_xlfn.XLOOKUP(H33&amp;G33,Table1[Match Field],Table1[Port Description],"UNREGISTERED PORT - EXPLAIN HOW PORT IS USED --&gt;")))))))))))))))</f>
        <v/>
      </c>
      <c r="L33" s="4"/>
    </row>
    <row r="34" spans="1:12" ht="30" customHeight="1" x14ac:dyDescent="0.25">
      <c r="A34" s="2"/>
      <c r="B34" s="3"/>
      <c r="C34" s="4"/>
      <c r="D34" s="4"/>
      <c r="E34" s="6"/>
      <c r="F34" s="4"/>
      <c r="G34" s="4"/>
      <c r="H34" s="2"/>
      <c r="I34" s="2"/>
      <c r="J34" s="5" t="str">
        <f>IF(AND(ISBLANK($G34),ISBLANK($H34),ISBLANK($I34)),"",IF(AND(ISBLANK($H34),ISBLANK($I34)),"",IF(AND(ISBLANK($G34),ISBLANK($H34)),"",IF(ISNUMBER($I34),"",_xlfn.XLOOKUP(H34&amp;G34,'IANA Registry'!C:C,'IANA Registry'!E:E,"NOT FOUND")))))</f>
        <v/>
      </c>
      <c r="K34" s="5" t="str">
        <f>CONCATENATE(IF($H34&gt;65535,"INVALID STARTING PORT NUMBER:  MUST BE BETWEEN 1 - 65535",IF($I34&gt;65535,"INVALID ENDING PORT NUMBER:  MUST BE BETWEEN 1 - 65535",IF(AND(ISBLANK($H34),ISNUMBER($I34),ISBLANK($G34)),"ENTER EITHER A STARTING PORT AND PROTOCOL OR A PORT RANGE AND PROTOCOL",IF(AND(ISBLANK($H34),ISBLANK($I34),$G34="ICMP"),"Ping (Echo Request/Echo Reply)",IF(AND(ISNUMBER($H34),ISBLANK($I34),ISBLANK($G34)),"ENTER EITHER A STARTING PORT AND PROTOCOL OR A PORT RANGE AND PROTOCOL",IF(AND(ISNUMBER($H34),ISNUMBER($I34),$I34&lt;=$H34),"ENDING PORT NUMBER MUST BE GREATER THAN STARTING PORT NUMBER",IF(AND(ISNUMBER($H34),ISNUMBER($I34),ISBLANK($G34)),"YOU MUST SELECT A PROTOCOL",IF(AND(ISBLANK($H34),ISBLANK($I34),ISBLANK($G34)),"",IF(AND(ISBLANK($H34),ISBLANK($I34),$G34&lt;&gt;"ICMP"),"IF ENTERING ONLY PROTOCOL IT MUST BE ICMP",IF(AND(ISNUMBER($H34),ISNUMBER($I34),$G34="ICMP"),"PROTOCOL MUST BE EITHER TCP OR UDP",IF(AND(ISNUMBER($H34),ISNUMBER($I34),ISTEXT($G34)),"PORT RANGE ENTERED - YOU MUST PROVIDE A DESCRIPTION AND JUSTIFICATION OF USE -----&gt;",IF(AND(ISBLANK($H34),ISNUMBER($I34),ISTEXT($G34)),"ENTER EITHER A STARTING PORT AND PROTOCOL OR A PORT RANGE AND PROTOCOL",IF(AND(ISNUMBER($H34),ISBLANK($I34),$G34="ICMP"),"PROTOCOL MUST BE TCP OR UDP",_xlfn.XLOOKUP(H34&amp;G34,Table1[Match Field],Table1[Port Description],"UNREGISTERED PORT - EXPLAIN HOW PORT IS USED --&gt;")))))))))))))))</f>
        <v/>
      </c>
      <c r="L34" s="4"/>
    </row>
    <row r="35" spans="1:12" ht="30" customHeight="1" x14ac:dyDescent="0.25">
      <c r="A35" s="2"/>
      <c r="B35" s="3"/>
      <c r="C35" s="4"/>
      <c r="D35" s="4"/>
      <c r="E35" s="6"/>
      <c r="F35" s="4"/>
      <c r="G35" s="4"/>
      <c r="H35" s="2"/>
      <c r="I35" s="2"/>
      <c r="J35" s="5" t="str">
        <f>IF(AND(ISBLANK($G35),ISBLANK($H35),ISBLANK($I35)),"",IF(AND(ISBLANK($H35),ISBLANK($I35)),"",IF(AND(ISBLANK($G35),ISBLANK($H35)),"",IF(ISNUMBER($I35),"",_xlfn.XLOOKUP(H35&amp;G35,'IANA Registry'!C:C,'IANA Registry'!E:E,"NOT FOUND")))))</f>
        <v/>
      </c>
      <c r="K35" s="5" t="str">
        <f>CONCATENATE(IF($H35&gt;65535,"INVALID STARTING PORT NUMBER:  MUST BE BETWEEN 1 - 65535",IF($I35&gt;65535,"INVALID ENDING PORT NUMBER:  MUST BE BETWEEN 1 - 65535",IF(AND(ISBLANK($H35),ISNUMBER($I35),ISBLANK($G35)),"ENTER EITHER A STARTING PORT AND PROTOCOL OR A PORT RANGE AND PROTOCOL",IF(AND(ISBLANK($H35),ISBLANK($I35),$G35="ICMP"),"Ping (Echo Request/Echo Reply)",IF(AND(ISNUMBER($H35),ISBLANK($I35),ISBLANK($G35)),"ENTER EITHER A STARTING PORT AND PROTOCOL OR A PORT RANGE AND PROTOCOL",IF(AND(ISNUMBER($H35),ISNUMBER($I35),$I35&lt;=$H35),"ENDING PORT NUMBER MUST BE GREATER THAN STARTING PORT NUMBER",IF(AND(ISNUMBER($H35),ISNUMBER($I35),ISBLANK($G35)),"YOU MUST SELECT A PROTOCOL",IF(AND(ISBLANK($H35),ISBLANK($I35),ISBLANK($G35)),"",IF(AND(ISBLANK($H35),ISBLANK($I35),$G35&lt;&gt;"ICMP"),"IF ENTERING ONLY PROTOCOL IT MUST BE ICMP",IF(AND(ISNUMBER($H35),ISNUMBER($I35),$G35="ICMP"),"PROTOCOL MUST BE EITHER TCP OR UDP",IF(AND(ISNUMBER($H35),ISNUMBER($I35),ISTEXT($G35)),"PORT RANGE ENTERED - YOU MUST PROVIDE A DESCRIPTION AND JUSTIFICATION OF USE -----&gt;",IF(AND(ISBLANK($H35),ISNUMBER($I35),ISTEXT($G35)),"ENTER EITHER A STARTING PORT AND PROTOCOL OR A PORT RANGE AND PROTOCOL",IF(AND(ISNUMBER($H35),ISBLANK($I35),$G35="ICMP"),"PROTOCOL MUST BE TCP OR UDP",_xlfn.XLOOKUP(H35&amp;G35,Table1[Match Field],Table1[Port Description],"UNREGISTERED PORT - EXPLAIN HOW PORT IS USED --&gt;")))))))))))))))</f>
        <v/>
      </c>
      <c r="L35" s="4"/>
    </row>
    <row r="36" spans="1:12" ht="30" customHeight="1" x14ac:dyDescent="0.25">
      <c r="A36" s="2"/>
      <c r="B36" s="3"/>
      <c r="C36" s="4"/>
      <c r="D36" s="4"/>
      <c r="E36" s="6"/>
      <c r="F36" s="4"/>
      <c r="G36" s="4"/>
      <c r="H36" s="2"/>
      <c r="I36" s="2"/>
      <c r="J36" s="5" t="str">
        <f>IF(AND(ISBLANK($G36),ISBLANK($H36),ISBLANK($I36)),"",IF(AND(ISBLANK($H36),ISBLANK($I36)),"",IF(AND(ISBLANK($G36),ISBLANK($H36)),"",IF(ISNUMBER($I36),"",_xlfn.XLOOKUP(H36&amp;G36,'IANA Registry'!C:C,'IANA Registry'!E:E,"NOT FOUND")))))</f>
        <v/>
      </c>
      <c r="K36" s="5" t="str">
        <f>CONCATENATE(IF($H36&gt;65535,"INVALID STARTING PORT NUMBER:  MUST BE BETWEEN 1 - 65535",IF($I36&gt;65535,"INVALID ENDING PORT NUMBER:  MUST BE BETWEEN 1 - 65535",IF(AND(ISBLANK($H36),ISNUMBER($I36),ISBLANK($G36)),"ENTER EITHER A STARTING PORT AND PROTOCOL OR A PORT RANGE AND PROTOCOL",IF(AND(ISBLANK($H36),ISBLANK($I36),$G36="ICMP"),"Ping (Echo Request/Echo Reply)",IF(AND(ISNUMBER($H36),ISBLANK($I36),ISBLANK($G36)),"ENTER EITHER A STARTING PORT AND PROTOCOL OR A PORT RANGE AND PROTOCOL",IF(AND(ISNUMBER($H36),ISNUMBER($I36),$I36&lt;=$H36),"ENDING PORT NUMBER MUST BE GREATER THAN STARTING PORT NUMBER",IF(AND(ISNUMBER($H36),ISNUMBER($I36),ISBLANK($G36)),"YOU MUST SELECT A PROTOCOL",IF(AND(ISBLANK($H36),ISBLANK($I36),ISBLANK($G36)),"",IF(AND(ISBLANK($H36),ISBLANK($I36),$G36&lt;&gt;"ICMP"),"IF ENTERING ONLY PROTOCOL IT MUST BE ICMP",IF(AND(ISNUMBER($H36),ISNUMBER($I36),$G36="ICMP"),"PROTOCOL MUST BE EITHER TCP OR UDP",IF(AND(ISNUMBER($H36),ISNUMBER($I36),ISTEXT($G36)),"PORT RANGE ENTERED - YOU MUST PROVIDE A DESCRIPTION AND JUSTIFICATION OF USE -----&gt;",IF(AND(ISBLANK($H36),ISNUMBER($I36),ISTEXT($G36)),"ENTER EITHER A STARTING PORT AND PROTOCOL OR A PORT RANGE AND PROTOCOL",IF(AND(ISNUMBER($H36),ISBLANK($I36),$G36="ICMP"),"PROTOCOL MUST BE TCP OR UDP",_xlfn.XLOOKUP(H36&amp;G36,Table1[Match Field],Table1[Port Description],"UNREGISTERED PORT - EXPLAIN HOW PORT IS USED --&gt;")))))))))))))))</f>
        <v/>
      </c>
      <c r="L36" s="4"/>
    </row>
    <row r="37" spans="1:12" ht="30" customHeight="1" x14ac:dyDescent="0.25">
      <c r="A37" s="2"/>
      <c r="B37" s="3"/>
      <c r="C37" s="4"/>
      <c r="D37" s="4"/>
      <c r="E37" s="6"/>
      <c r="F37" s="4"/>
      <c r="G37" s="4"/>
      <c r="H37" s="2"/>
      <c r="I37" s="2"/>
      <c r="J37" s="5" t="str">
        <f>IF(AND(ISBLANK($G37),ISBLANK($H37),ISBLANK($I37)),"",IF(AND(ISBLANK($H37),ISBLANK($I37)),"",IF(AND(ISBLANK($G37),ISBLANK($H37)),"",IF(ISNUMBER($I37),"",_xlfn.XLOOKUP(H37&amp;G37,'IANA Registry'!C:C,'IANA Registry'!E:E,"NOT FOUND")))))</f>
        <v/>
      </c>
      <c r="K37" s="5" t="str">
        <f>CONCATENATE(IF($H37&gt;65535,"INVALID STARTING PORT NUMBER:  MUST BE BETWEEN 1 - 65535",IF($I37&gt;65535,"INVALID ENDING PORT NUMBER:  MUST BE BETWEEN 1 - 65535",IF(AND(ISBLANK($H37),ISNUMBER($I37),ISBLANK($G37)),"ENTER EITHER A STARTING PORT AND PROTOCOL OR A PORT RANGE AND PROTOCOL",IF(AND(ISBLANK($H37),ISBLANK($I37),$G37="ICMP"),"Ping (Echo Request/Echo Reply)",IF(AND(ISNUMBER($H37),ISBLANK($I37),ISBLANK($G37)),"ENTER EITHER A STARTING PORT AND PROTOCOL OR A PORT RANGE AND PROTOCOL",IF(AND(ISNUMBER($H37),ISNUMBER($I37),$I37&lt;=$H37),"ENDING PORT NUMBER MUST BE GREATER THAN STARTING PORT NUMBER",IF(AND(ISNUMBER($H37),ISNUMBER($I37),ISBLANK($G37)),"YOU MUST SELECT A PROTOCOL",IF(AND(ISBLANK($H37),ISBLANK($I37),ISBLANK($G37)),"",IF(AND(ISBLANK($H37),ISBLANK($I37),$G37&lt;&gt;"ICMP"),"IF ENTERING ONLY PROTOCOL IT MUST BE ICMP",IF(AND(ISNUMBER($H37),ISNUMBER($I37),$G37="ICMP"),"PROTOCOL MUST BE EITHER TCP OR UDP",IF(AND(ISNUMBER($H37),ISNUMBER($I37),ISTEXT($G37)),"PORT RANGE ENTERED - YOU MUST PROVIDE A DESCRIPTION AND JUSTIFICATION OF USE -----&gt;",IF(AND(ISBLANK($H37),ISNUMBER($I37),ISTEXT($G37)),"ENTER EITHER A STARTING PORT AND PROTOCOL OR A PORT RANGE AND PROTOCOL",IF(AND(ISNUMBER($H37),ISBLANK($I37),$G37="ICMP"),"PROTOCOL MUST BE TCP OR UDP",_xlfn.XLOOKUP(H37&amp;G37,Table1[Match Field],Table1[Port Description],"UNREGISTERED PORT - EXPLAIN HOW PORT IS USED --&gt;")))))))))))))))</f>
        <v/>
      </c>
      <c r="L37" s="4"/>
    </row>
    <row r="38" spans="1:12" ht="30" customHeight="1" x14ac:dyDescent="0.25">
      <c r="A38" s="2"/>
      <c r="B38" s="3"/>
      <c r="C38" s="4"/>
      <c r="D38" s="4"/>
      <c r="E38" s="6"/>
      <c r="F38" s="4"/>
      <c r="G38" s="4"/>
      <c r="H38" s="2"/>
      <c r="I38" s="2"/>
      <c r="J38" s="5" t="str">
        <f>IF(AND(ISBLANK($G38),ISBLANK($H38),ISBLANK($I38)),"",IF(AND(ISBLANK($H38),ISBLANK($I38)),"",IF(AND(ISBLANK($G38),ISBLANK($H38)),"",IF(ISNUMBER($I38),"",_xlfn.XLOOKUP(H38&amp;G38,'IANA Registry'!C:C,'IANA Registry'!E:E,"NOT FOUND")))))</f>
        <v/>
      </c>
      <c r="K38" s="5" t="str">
        <f>CONCATENATE(IF($H38&gt;65535,"INVALID STARTING PORT NUMBER:  MUST BE BETWEEN 1 - 65535",IF($I38&gt;65535,"INVALID ENDING PORT NUMBER:  MUST BE BETWEEN 1 - 65535",IF(AND(ISBLANK($H38),ISNUMBER($I38),ISBLANK($G38)),"ENTER EITHER A STARTING PORT AND PROTOCOL OR A PORT RANGE AND PROTOCOL",IF(AND(ISBLANK($H38),ISBLANK($I38),$G38="ICMP"),"Ping (Echo Request/Echo Reply)",IF(AND(ISNUMBER($H38),ISBLANK($I38),ISBLANK($G38)),"ENTER EITHER A STARTING PORT AND PROTOCOL OR A PORT RANGE AND PROTOCOL",IF(AND(ISNUMBER($H38),ISNUMBER($I38),$I38&lt;=$H38),"ENDING PORT NUMBER MUST BE GREATER THAN STARTING PORT NUMBER",IF(AND(ISNUMBER($H38),ISNUMBER($I38),ISBLANK($G38)),"YOU MUST SELECT A PROTOCOL",IF(AND(ISBLANK($H38),ISBLANK($I38),ISBLANK($G38)),"",IF(AND(ISBLANK($H38),ISBLANK($I38),$G38&lt;&gt;"ICMP"),"IF ENTERING ONLY PROTOCOL IT MUST BE ICMP",IF(AND(ISNUMBER($H38),ISNUMBER($I38),$G38="ICMP"),"PROTOCOL MUST BE EITHER TCP OR UDP",IF(AND(ISNUMBER($H38),ISNUMBER($I38),ISTEXT($G38)),"PORT RANGE ENTERED - YOU MUST PROVIDE A DESCRIPTION AND JUSTIFICATION OF USE -----&gt;",IF(AND(ISBLANK($H38),ISNUMBER($I38),ISTEXT($G38)),"ENTER EITHER A STARTING PORT AND PROTOCOL OR A PORT RANGE AND PROTOCOL",IF(AND(ISNUMBER($H38),ISBLANK($I38),$G38="ICMP"),"PROTOCOL MUST BE TCP OR UDP",_xlfn.XLOOKUP(H38&amp;G38,Table1[Match Field],Table1[Port Description],"UNREGISTERED PORT - EXPLAIN HOW PORT IS USED --&gt;")))))))))))))))</f>
        <v/>
      </c>
      <c r="L38" s="4"/>
    </row>
    <row r="39" spans="1:12" ht="30" customHeight="1" x14ac:dyDescent="0.25">
      <c r="A39" s="2"/>
      <c r="B39" s="3"/>
      <c r="C39" s="4"/>
      <c r="D39" s="4"/>
      <c r="E39" s="6"/>
      <c r="F39" s="4"/>
      <c r="G39" s="4"/>
      <c r="H39" s="2"/>
      <c r="I39" s="2"/>
      <c r="J39" s="5" t="str">
        <f>IF(AND(ISBLANK($G39),ISBLANK($H39),ISBLANK($I39)),"",IF(AND(ISBLANK($H39),ISBLANK($I39)),"",IF(AND(ISBLANK($G39),ISBLANK($H39)),"",IF(ISNUMBER($I39),"",_xlfn.XLOOKUP(H39&amp;G39,'IANA Registry'!C:C,'IANA Registry'!E:E,"NOT FOUND")))))</f>
        <v/>
      </c>
      <c r="K39" s="5" t="str">
        <f>CONCATENATE(IF($H39&gt;65535,"INVALID STARTING PORT NUMBER:  MUST BE BETWEEN 1 - 65535",IF($I39&gt;65535,"INVALID ENDING PORT NUMBER:  MUST BE BETWEEN 1 - 65535",IF(AND(ISBLANK($H39),ISNUMBER($I39),ISBLANK($G39)),"ENTER EITHER A STARTING PORT AND PROTOCOL OR A PORT RANGE AND PROTOCOL",IF(AND(ISBLANK($H39),ISBLANK($I39),$G39="ICMP"),"Ping (Echo Request/Echo Reply)",IF(AND(ISNUMBER($H39),ISBLANK($I39),ISBLANK($G39)),"ENTER EITHER A STARTING PORT AND PROTOCOL OR A PORT RANGE AND PROTOCOL",IF(AND(ISNUMBER($H39),ISNUMBER($I39),$I39&lt;=$H39),"ENDING PORT NUMBER MUST BE GREATER THAN STARTING PORT NUMBER",IF(AND(ISNUMBER($H39),ISNUMBER($I39),ISBLANK($G39)),"YOU MUST SELECT A PROTOCOL",IF(AND(ISBLANK($H39),ISBLANK($I39),ISBLANK($G39)),"",IF(AND(ISBLANK($H39),ISBLANK($I39),$G39&lt;&gt;"ICMP"),"IF ENTERING ONLY PROTOCOL IT MUST BE ICMP",IF(AND(ISNUMBER($H39),ISNUMBER($I39),$G39="ICMP"),"PROTOCOL MUST BE EITHER TCP OR UDP",IF(AND(ISNUMBER($H39),ISNUMBER($I39),ISTEXT($G39)),"PORT RANGE ENTERED - YOU MUST PROVIDE A DESCRIPTION AND JUSTIFICATION OF USE -----&gt;",IF(AND(ISBLANK($H39),ISNUMBER($I39),ISTEXT($G39)),"ENTER EITHER A STARTING PORT AND PROTOCOL OR A PORT RANGE AND PROTOCOL",IF(AND(ISNUMBER($H39),ISBLANK($I39),$G39="ICMP"),"PROTOCOL MUST BE TCP OR UDP",_xlfn.XLOOKUP(H39&amp;G39,Table1[Match Field],Table1[Port Description],"UNREGISTERED PORT - EXPLAIN HOW PORT IS USED --&gt;")))))))))))))))</f>
        <v/>
      </c>
      <c r="L39" s="4"/>
    </row>
    <row r="40" spans="1:12" ht="30" customHeight="1" x14ac:dyDescent="0.25">
      <c r="A40" s="2"/>
      <c r="B40" s="3"/>
      <c r="C40" s="4"/>
      <c r="D40" s="4"/>
      <c r="E40" s="6"/>
      <c r="F40" s="4"/>
      <c r="G40" s="4"/>
      <c r="H40" s="2"/>
      <c r="I40" s="2"/>
      <c r="J40" s="5" t="str">
        <f>IF(AND(ISBLANK($G40),ISBLANK($H40),ISBLANK($I40)),"",IF(AND(ISBLANK($H40),ISBLANK($I40)),"",IF(AND(ISBLANK($G40),ISBLANK($H40)),"",IF(ISNUMBER($I40),"",_xlfn.XLOOKUP(H40&amp;G40,'IANA Registry'!C:C,'IANA Registry'!E:E,"NOT FOUND")))))</f>
        <v/>
      </c>
      <c r="K40" s="5" t="str">
        <f>CONCATENATE(IF($H40&gt;65535,"INVALID STARTING PORT NUMBER:  MUST BE BETWEEN 1 - 65535",IF($I40&gt;65535,"INVALID ENDING PORT NUMBER:  MUST BE BETWEEN 1 - 65535",IF(AND(ISBLANK($H40),ISNUMBER($I40),ISBLANK($G40)),"ENTER EITHER A STARTING PORT AND PROTOCOL OR A PORT RANGE AND PROTOCOL",IF(AND(ISBLANK($H40),ISBLANK($I40),$G40="ICMP"),"Ping (Echo Request/Echo Reply)",IF(AND(ISNUMBER($H40),ISBLANK($I40),ISBLANK($G40)),"ENTER EITHER A STARTING PORT AND PROTOCOL OR A PORT RANGE AND PROTOCOL",IF(AND(ISNUMBER($H40),ISNUMBER($I40),$I40&lt;=$H40),"ENDING PORT NUMBER MUST BE GREATER THAN STARTING PORT NUMBER",IF(AND(ISNUMBER($H40),ISNUMBER($I40),ISBLANK($G40)),"YOU MUST SELECT A PROTOCOL",IF(AND(ISBLANK($H40),ISBLANK($I40),ISBLANK($G40)),"",IF(AND(ISBLANK($H40),ISBLANK($I40),$G40&lt;&gt;"ICMP"),"IF ENTERING ONLY PROTOCOL IT MUST BE ICMP",IF(AND(ISNUMBER($H40),ISNUMBER($I40),$G40="ICMP"),"PROTOCOL MUST BE EITHER TCP OR UDP",IF(AND(ISNUMBER($H40),ISNUMBER($I40),ISTEXT($G40)),"PORT RANGE ENTERED - YOU MUST PROVIDE A DESCRIPTION AND JUSTIFICATION OF USE -----&gt;",IF(AND(ISBLANK($H40),ISNUMBER($I40),ISTEXT($G40)),"ENTER EITHER A STARTING PORT AND PROTOCOL OR A PORT RANGE AND PROTOCOL",IF(AND(ISNUMBER($H40),ISBLANK($I40),$G40="ICMP"),"PROTOCOL MUST BE TCP OR UDP",_xlfn.XLOOKUP(H40&amp;G40,Table1[Match Field],Table1[Port Description],"UNREGISTERED PORT - EXPLAIN HOW PORT IS USED --&gt;")))))))))))))))</f>
        <v/>
      </c>
      <c r="L40" s="4"/>
    </row>
    <row r="41" spans="1:12" ht="30" customHeight="1" x14ac:dyDescent="0.25">
      <c r="A41" s="2"/>
      <c r="B41" s="3"/>
      <c r="C41" s="4"/>
      <c r="D41" s="4"/>
      <c r="E41" s="6"/>
      <c r="F41" s="4"/>
      <c r="G41" s="4"/>
      <c r="H41" s="2"/>
      <c r="I41" s="2"/>
      <c r="J41" s="5" t="str">
        <f>IF(AND(ISBLANK($G41),ISBLANK($H41),ISBLANK($I41)),"",IF(AND(ISBLANK($H41),ISBLANK($I41)),"",IF(AND(ISBLANK($G41),ISBLANK($H41)),"",IF(ISNUMBER($I41),"",_xlfn.XLOOKUP(H41&amp;G41,'IANA Registry'!C:C,'IANA Registry'!E:E,"NOT FOUND")))))</f>
        <v/>
      </c>
      <c r="K41" s="5" t="str">
        <f>CONCATENATE(IF($H41&gt;65535,"INVALID STARTING PORT NUMBER:  MUST BE BETWEEN 1 - 65535",IF($I41&gt;65535,"INVALID ENDING PORT NUMBER:  MUST BE BETWEEN 1 - 65535",IF(AND(ISBLANK($H41),ISNUMBER($I41),ISBLANK($G41)),"ENTER EITHER A STARTING PORT AND PROTOCOL OR A PORT RANGE AND PROTOCOL",IF(AND(ISBLANK($H41),ISBLANK($I41),$G41="ICMP"),"Ping (Echo Request/Echo Reply)",IF(AND(ISNUMBER($H41),ISBLANK($I41),ISBLANK($G41)),"ENTER EITHER A STARTING PORT AND PROTOCOL OR A PORT RANGE AND PROTOCOL",IF(AND(ISNUMBER($H41),ISNUMBER($I41),$I41&lt;=$H41),"ENDING PORT NUMBER MUST BE GREATER THAN STARTING PORT NUMBER",IF(AND(ISNUMBER($H41),ISNUMBER($I41),ISBLANK($G41)),"YOU MUST SELECT A PROTOCOL",IF(AND(ISBLANK($H41),ISBLANK($I41),ISBLANK($G41)),"",IF(AND(ISBLANK($H41),ISBLANK($I41),$G41&lt;&gt;"ICMP"),"IF ENTERING ONLY PROTOCOL IT MUST BE ICMP",IF(AND(ISNUMBER($H41),ISNUMBER($I41),$G41="ICMP"),"PROTOCOL MUST BE EITHER TCP OR UDP",IF(AND(ISNUMBER($H41),ISNUMBER($I41),ISTEXT($G41)),"PORT RANGE ENTERED - YOU MUST PROVIDE A DESCRIPTION AND JUSTIFICATION OF USE -----&gt;",IF(AND(ISBLANK($H41),ISNUMBER($I41),ISTEXT($G41)),"ENTER EITHER A STARTING PORT AND PROTOCOL OR A PORT RANGE AND PROTOCOL",IF(AND(ISNUMBER($H41),ISBLANK($I41),$G41="ICMP"),"PROTOCOL MUST BE TCP OR UDP",_xlfn.XLOOKUP(H41&amp;G41,Table1[Match Field],Table1[Port Description],"UNREGISTERED PORT - EXPLAIN HOW PORT IS USED --&gt;")))))))))))))))</f>
        <v/>
      </c>
      <c r="L41" s="4"/>
    </row>
    <row r="42" spans="1:12" ht="30" customHeight="1" x14ac:dyDescent="0.25">
      <c r="A42" s="2"/>
      <c r="B42" s="3"/>
      <c r="C42" s="4"/>
      <c r="D42" s="4"/>
      <c r="E42" s="6"/>
      <c r="F42" s="4"/>
      <c r="G42" s="4"/>
      <c r="H42" s="2"/>
      <c r="I42" s="2"/>
      <c r="J42" s="5" t="str">
        <f>IF(AND(ISBLANK($G42),ISBLANK($H42),ISBLANK($I42)),"",IF(AND(ISBLANK($H42),ISBLANK($I42)),"",IF(AND(ISBLANK($G42),ISBLANK($H42)),"",IF(ISNUMBER($I42),"",_xlfn.XLOOKUP(H42&amp;G42,'IANA Registry'!C:C,'IANA Registry'!E:E,"NOT FOUND")))))</f>
        <v/>
      </c>
      <c r="K42" s="5" t="str">
        <f>CONCATENATE(IF($H42&gt;65535,"INVALID STARTING PORT NUMBER:  MUST BE BETWEEN 1 - 65535",IF($I42&gt;65535,"INVALID ENDING PORT NUMBER:  MUST BE BETWEEN 1 - 65535",IF(AND(ISBLANK($H42),ISNUMBER($I42),ISBLANK($G42)),"ENTER EITHER A STARTING PORT AND PROTOCOL OR A PORT RANGE AND PROTOCOL",IF(AND(ISBLANK($H42),ISBLANK($I42),$G42="ICMP"),"Ping (Echo Request/Echo Reply)",IF(AND(ISNUMBER($H42),ISBLANK($I42),ISBLANK($G42)),"ENTER EITHER A STARTING PORT AND PROTOCOL OR A PORT RANGE AND PROTOCOL",IF(AND(ISNUMBER($H42),ISNUMBER($I42),$I42&lt;=$H42),"ENDING PORT NUMBER MUST BE GREATER THAN STARTING PORT NUMBER",IF(AND(ISNUMBER($H42),ISNUMBER($I42),ISBLANK($G42)),"YOU MUST SELECT A PROTOCOL",IF(AND(ISBLANK($H42),ISBLANK($I42),ISBLANK($G42)),"",IF(AND(ISBLANK($H42),ISBLANK($I42),$G42&lt;&gt;"ICMP"),"IF ENTERING ONLY PROTOCOL IT MUST BE ICMP",IF(AND(ISNUMBER($H42),ISNUMBER($I42),$G42="ICMP"),"PROTOCOL MUST BE EITHER TCP OR UDP",IF(AND(ISNUMBER($H42),ISNUMBER($I42),ISTEXT($G42)),"PORT RANGE ENTERED - YOU MUST PROVIDE A DESCRIPTION AND JUSTIFICATION OF USE -----&gt;",IF(AND(ISBLANK($H42),ISNUMBER($I42),ISTEXT($G42)),"ENTER EITHER A STARTING PORT AND PROTOCOL OR A PORT RANGE AND PROTOCOL",IF(AND(ISNUMBER($H42),ISBLANK($I42),$G42="ICMP"),"PROTOCOL MUST BE TCP OR UDP",_xlfn.XLOOKUP(H42&amp;G42,Table1[Match Field],Table1[Port Description],"UNREGISTERED PORT - EXPLAIN HOW PORT IS USED --&gt;")))))))))))))))</f>
        <v/>
      </c>
      <c r="L42" s="4"/>
    </row>
    <row r="43" spans="1:12" ht="30" customHeight="1" x14ac:dyDescent="0.25">
      <c r="A43" s="2"/>
      <c r="B43" s="3"/>
      <c r="C43" s="4"/>
      <c r="D43" s="4"/>
      <c r="E43" s="6"/>
      <c r="F43" s="4"/>
      <c r="G43" s="4"/>
      <c r="H43" s="2"/>
      <c r="I43" s="2"/>
      <c r="J43" s="5" t="str">
        <f>IF(AND(ISBLANK($G43),ISBLANK($H43),ISBLANK($I43)),"",IF(AND(ISBLANK($H43),ISBLANK($I43)),"",IF(AND(ISBLANK($G43),ISBLANK($H43)),"",IF(ISNUMBER($I43),"",_xlfn.XLOOKUP(H43&amp;G43,'IANA Registry'!C:C,'IANA Registry'!E:E,"NOT FOUND")))))</f>
        <v/>
      </c>
      <c r="K43" s="5" t="str">
        <f>CONCATENATE(IF($H43&gt;65535,"INVALID STARTING PORT NUMBER:  MUST BE BETWEEN 1 - 65535",IF($I43&gt;65535,"INVALID ENDING PORT NUMBER:  MUST BE BETWEEN 1 - 65535",IF(AND(ISBLANK($H43),ISNUMBER($I43),ISBLANK($G43)),"ENTER EITHER A STARTING PORT AND PROTOCOL OR A PORT RANGE AND PROTOCOL",IF(AND(ISBLANK($H43),ISBLANK($I43),$G43="ICMP"),"Ping (Echo Request/Echo Reply)",IF(AND(ISNUMBER($H43),ISBLANK($I43),ISBLANK($G43)),"ENTER EITHER A STARTING PORT AND PROTOCOL OR A PORT RANGE AND PROTOCOL",IF(AND(ISNUMBER($H43),ISNUMBER($I43),$I43&lt;=$H43),"ENDING PORT NUMBER MUST BE GREATER THAN STARTING PORT NUMBER",IF(AND(ISNUMBER($H43),ISNUMBER($I43),ISBLANK($G43)),"YOU MUST SELECT A PROTOCOL",IF(AND(ISBLANK($H43),ISBLANK($I43),ISBLANK($G43)),"",IF(AND(ISBLANK($H43),ISBLANK($I43),$G43&lt;&gt;"ICMP"),"IF ENTERING ONLY PROTOCOL IT MUST BE ICMP",IF(AND(ISNUMBER($H43),ISNUMBER($I43),$G43="ICMP"),"PROTOCOL MUST BE EITHER TCP OR UDP",IF(AND(ISNUMBER($H43),ISNUMBER($I43),ISTEXT($G43)),"PORT RANGE ENTERED - YOU MUST PROVIDE A DESCRIPTION AND JUSTIFICATION OF USE -----&gt;",IF(AND(ISBLANK($H43),ISNUMBER($I43),ISTEXT($G43)),"ENTER EITHER A STARTING PORT AND PROTOCOL OR A PORT RANGE AND PROTOCOL",IF(AND(ISNUMBER($H43),ISBLANK($I43),$G43="ICMP"),"PROTOCOL MUST BE TCP OR UDP",_xlfn.XLOOKUP(H43&amp;G43,Table1[Match Field],Table1[Port Description],"UNREGISTERED PORT - EXPLAIN HOW PORT IS USED --&gt;")))))))))))))))</f>
        <v/>
      </c>
      <c r="L43" s="4"/>
    </row>
    <row r="44" spans="1:12" ht="30" customHeight="1" x14ac:dyDescent="0.25">
      <c r="A44" s="2"/>
      <c r="B44" s="3"/>
      <c r="C44" s="4"/>
      <c r="D44" s="4"/>
      <c r="E44" s="6"/>
      <c r="F44" s="4"/>
      <c r="G44" s="4"/>
      <c r="H44" s="2"/>
      <c r="I44" s="2"/>
      <c r="J44" s="5" t="str">
        <f>IF(AND(ISBLANK($G44),ISBLANK($H44),ISBLANK($I44)),"",IF(AND(ISBLANK($H44),ISBLANK($I44)),"",IF(AND(ISBLANK($G44),ISBLANK($H44)),"",IF(ISNUMBER($I44),"",_xlfn.XLOOKUP(H44&amp;G44,'IANA Registry'!C:C,'IANA Registry'!E:E,"NOT FOUND")))))</f>
        <v/>
      </c>
      <c r="K44" s="5" t="str">
        <f>CONCATENATE(IF($H44&gt;65535,"INVALID STARTING PORT NUMBER:  MUST BE BETWEEN 1 - 65535",IF($I44&gt;65535,"INVALID ENDING PORT NUMBER:  MUST BE BETWEEN 1 - 65535",IF(AND(ISBLANK($H44),ISNUMBER($I44),ISBLANK($G44)),"ENTER EITHER A STARTING PORT AND PROTOCOL OR A PORT RANGE AND PROTOCOL",IF(AND(ISBLANK($H44),ISBLANK($I44),$G44="ICMP"),"Ping (Echo Request/Echo Reply)",IF(AND(ISNUMBER($H44),ISBLANK($I44),ISBLANK($G44)),"ENTER EITHER A STARTING PORT AND PROTOCOL OR A PORT RANGE AND PROTOCOL",IF(AND(ISNUMBER($H44),ISNUMBER($I44),$I44&lt;=$H44),"ENDING PORT NUMBER MUST BE GREATER THAN STARTING PORT NUMBER",IF(AND(ISNUMBER($H44),ISNUMBER($I44),ISBLANK($G44)),"YOU MUST SELECT A PROTOCOL",IF(AND(ISBLANK($H44),ISBLANK($I44),ISBLANK($G44)),"",IF(AND(ISBLANK($H44),ISBLANK($I44),$G44&lt;&gt;"ICMP"),"IF ENTERING ONLY PROTOCOL IT MUST BE ICMP",IF(AND(ISNUMBER($H44),ISNUMBER($I44),$G44="ICMP"),"PROTOCOL MUST BE EITHER TCP OR UDP",IF(AND(ISNUMBER($H44),ISNUMBER($I44),ISTEXT($G44)),"PORT RANGE ENTERED - YOU MUST PROVIDE A DESCRIPTION AND JUSTIFICATION OF USE -----&gt;",IF(AND(ISBLANK($H44),ISNUMBER($I44),ISTEXT($G44)),"ENTER EITHER A STARTING PORT AND PROTOCOL OR A PORT RANGE AND PROTOCOL",IF(AND(ISNUMBER($H44),ISBLANK($I44),$G44="ICMP"),"PROTOCOL MUST BE TCP OR UDP",_xlfn.XLOOKUP(H44&amp;G44,Table1[Match Field],Table1[Port Description],"UNREGISTERED PORT - EXPLAIN HOW PORT IS USED --&gt;")))))))))))))))</f>
        <v/>
      </c>
      <c r="L44" s="4"/>
    </row>
    <row r="45" spans="1:12" ht="30" customHeight="1" x14ac:dyDescent="0.25">
      <c r="A45" s="2"/>
      <c r="B45" s="3"/>
      <c r="C45" s="4"/>
      <c r="D45" s="4"/>
      <c r="E45" s="6"/>
      <c r="F45" s="4"/>
      <c r="G45" s="4"/>
      <c r="H45" s="2"/>
      <c r="I45" s="2"/>
      <c r="J45" s="5" t="str">
        <f>IF(AND(ISBLANK($G45),ISBLANK($H45),ISBLANK($I45)),"",IF(AND(ISBLANK($H45),ISBLANK($I45)),"",IF(AND(ISBLANK($G45),ISBLANK($H45)),"",IF(ISNUMBER($I45),"",_xlfn.XLOOKUP(H45&amp;G45,'IANA Registry'!C:C,'IANA Registry'!E:E,"NOT FOUND")))))</f>
        <v/>
      </c>
      <c r="K45" s="5" t="str">
        <f>CONCATENATE(IF($H45&gt;65535,"INVALID STARTING PORT NUMBER:  MUST BE BETWEEN 1 - 65535",IF($I45&gt;65535,"INVALID ENDING PORT NUMBER:  MUST BE BETWEEN 1 - 65535",IF(AND(ISBLANK($H45),ISNUMBER($I45),ISBLANK($G45)),"ENTER EITHER A STARTING PORT AND PROTOCOL OR A PORT RANGE AND PROTOCOL",IF(AND(ISBLANK($H45),ISBLANK($I45),$G45="ICMP"),"Ping (Echo Request/Echo Reply)",IF(AND(ISNUMBER($H45),ISBLANK($I45),ISBLANK($G45)),"ENTER EITHER A STARTING PORT AND PROTOCOL OR A PORT RANGE AND PROTOCOL",IF(AND(ISNUMBER($H45),ISNUMBER($I45),$I45&lt;=$H45),"ENDING PORT NUMBER MUST BE GREATER THAN STARTING PORT NUMBER",IF(AND(ISNUMBER($H45),ISNUMBER($I45),ISBLANK($G45)),"YOU MUST SELECT A PROTOCOL",IF(AND(ISBLANK($H45),ISBLANK($I45),ISBLANK($G45)),"",IF(AND(ISBLANK($H45),ISBLANK($I45),$G45&lt;&gt;"ICMP"),"IF ENTERING ONLY PROTOCOL IT MUST BE ICMP",IF(AND(ISNUMBER($H45),ISNUMBER($I45),$G45="ICMP"),"PROTOCOL MUST BE EITHER TCP OR UDP",IF(AND(ISNUMBER($H45),ISNUMBER($I45),ISTEXT($G45)),"PORT RANGE ENTERED - YOU MUST PROVIDE A DESCRIPTION AND JUSTIFICATION OF USE -----&gt;",IF(AND(ISBLANK($H45),ISNUMBER($I45),ISTEXT($G45)),"ENTER EITHER A STARTING PORT AND PROTOCOL OR A PORT RANGE AND PROTOCOL",IF(AND(ISNUMBER($H45),ISBLANK($I45),$G45="ICMP"),"PROTOCOL MUST BE TCP OR UDP",_xlfn.XLOOKUP(H45&amp;G45,Table1[Match Field],Table1[Port Description],"UNREGISTERED PORT - EXPLAIN HOW PORT IS USED --&gt;")))))))))))))))</f>
        <v/>
      </c>
      <c r="L45" s="4"/>
    </row>
    <row r="46" spans="1:12" ht="30" customHeight="1" x14ac:dyDescent="0.25">
      <c r="A46" s="2"/>
      <c r="B46" s="3"/>
      <c r="C46" s="4"/>
      <c r="D46" s="4"/>
      <c r="E46" s="6"/>
      <c r="F46" s="4"/>
      <c r="G46" s="4"/>
      <c r="H46" s="2"/>
      <c r="I46" s="2"/>
      <c r="J46" s="5" t="str">
        <f>IF(AND(ISBLANK($G46),ISBLANK($H46),ISBLANK($I46)),"",IF(AND(ISBLANK($H46),ISBLANK($I46)),"",IF(AND(ISBLANK($G46),ISBLANK($H46)),"",IF(ISNUMBER($I46),"",_xlfn.XLOOKUP(H46&amp;G46,'IANA Registry'!C:C,'IANA Registry'!E:E,"NOT FOUND")))))</f>
        <v/>
      </c>
      <c r="K46" s="5" t="str">
        <f>CONCATENATE(IF($H46&gt;65535,"INVALID STARTING PORT NUMBER:  MUST BE BETWEEN 1 - 65535",IF($I46&gt;65535,"INVALID ENDING PORT NUMBER:  MUST BE BETWEEN 1 - 65535",IF(AND(ISBLANK($H46),ISNUMBER($I46),ISBLANK($G46)),"ENTER EITHER A STARTING PORT AND PROTOCOL OR A PORT RANGE AND PROTOCOL",IF(AND(ISBLANK($H46),ISBLANK($I46),$G46="ICMP"),"Ping (Echo Request/Echo Reply)",IF(AND(ISNUMBER($H46),ISBLANK($I46),ISBLANK($G46)),"ENTER EITHER A STARTING PORT AND PROTOCOL OR A PORT RANGE AND PROTOCOL",IF(AND(ISNUMBER($H46),ISNUMBER($I46),$I46&lt;=$H46),"ENDING PORT NUMBER MUST BE GREATER THAN STARTING PORT NUMBER",IF(AND(ISNUMBER($H46),ISNUMBER($I46),ISBLANK($G46)),"YOU MUST SELECT A PROTOCOL",IF(AND(ISBLANK($H46),ISBLANK($I46),ISBLANK($G46)),"",IF(AND(ISBLANK($H46),ISBLANK($I46),$G46&lt;&gt;"ICMP"),"IF ENTERING ONLY PROTOCOL IT MUST BE ICMP",IF(AND(ISNUMBER($H46),ISNUMBER($I46),$G46="ICMP"),"PROTOCOL MUST BE EITHER TCP OR UDP",IF(AND(ISNUMBER($H46),ISNUMBER($I46),ISTEXT($G46)),"PORT RANGE ENTERED - YOU MUST PROVIDE A DESCRIPTION AND JUSTIFICATION OF USE -----&gt;",IF(AND(ISBLANK($H46),ISNUMBER($I46),ISTEXT($G46)),"ENTER EITHER A STARTING PORT AND PROTOCOL OR A PORT RANGE AND PROTOCOL",IF(AND(ISNUMBER($H46),ISBLANK($I46),$G46="ICMP"),"PROTOCOL MUST BE TCP OR UDP",_xlfn.XLOOKUP(H46&amp;G46,Table1[Match Field],Table1[Port Description],"UNREGISTERED PORT - EXPLAIN HOW PORT IS USED --&gt;")))))))))))))))</f>
        <v/>
      </c>
      <c r="L46" s="4"/>
    </row>
    <row r="47" spans="1:12" ht="30" customHeight="1" x14ac:dyDescent="0.25">
      <c r="A47" s="2"/>
      <c r="B47" s="3"/>
      <c r="C47" s="4"/>
      <c r="D47" s="4"/>
      <c r="E47" s="6"/>
      <c r="F47" s="4"/>
      <c r="G47" s="4"/>
      <c r="H47" s="2"/>
      <c r="I47" s="2"/>
      <c r="J47" s="5" t="str">
        <f>IF(AND(ISBLANK($G47),ISBLANK($H47),ISBLANK($I47)),"",IF(AND(ISBLANK($H47),ISBLANK($I47)),"",IF(AND(ISBLANK($G47),ISBLANK($H47)),"",IF(ISNUMBER($I47),"",_xlfn.XLOOKUP(H47&amp;G47,'IANA Registry'!C:C,'IANA Registry'!E:E,"NOT FOUND")))))</f>
        <v/>
      </c>
      <c r="K47" s="5" t="str">
        <f>CONCATENATE(IF($H47&gt;65535,"INVALID STARTING PORT NUMBER:  MUST BE BETWEEN 1 - 65535",IF($I47&gt;65535,"INVALID ENDING PORT NUMBER:  MUST BE BETWEEN 1 - 65535",IF(AND(ISBLANK($H47),ISNUMBER($I47),ISBLANK($G47)),"ENTER EITHER A STARTING PORT AND PROTOCOL OR A PORT RANGE AND PROTOCOL",IF(AND(ISBLANK($H47),ISBLANK($I47),$G47="ICMP"),"Ping (Echo Request/Echo Reply)",IF(AND(ISNUMBER($H47),ISBLANK($I47),ISBLANK($G47)),"ENTER EITHER A STARTING PORT AND PROTOCOL OR A PORT RANGE AND PROTOCOL",IF(AND(ISNUMBER($H47),ISNUMBER($I47),$I47&lt;=$H47),"ENDING PORT NUMBER MUST BE GREATER THAN STARTING PORT NUMBER",IF(AND(ISNUMBER($H47),ISNUMBER($I47),ISBLANK($G47)),"YOU MUST SELECT A PROTOCOL",IF(AND(ISBLANK($H47),ISBLANK($I47),ISBLANK($G47)),"",IF(AND(ISBLANK($H47),ISBLANK($I47),$G47&lt;&gt;"ICMP"),"IF ENTERING ONLY PROTOCOL IT MUST BE ICMP",IF(AND(ISNUMBER($H47),ISNUMBER($I47),$G47="ICMP"),"PROTOCOL MUST BE EITHER TCP OR UDP",IF(AND(ISNUMBER($H47),ISNUMBER($I47),ISTEXT($G47)),"PORT RANGE ENTERED - YOU MUST PROVIDE A DESCRIPTION AND JUSTIFICATION OF USE -----&gt;",IF(AND(ISBLANK($H47),ISNUMBER($I47),ISTEXT($G47)),"ENTER EITHER A STARTING PORT AND PROTOCOL OR A PORT RANGE AND PROTOCOL",IF(AND(ISNUMBER($H47),ISBLANK($I47),$G47="ICMP"),"PROTOCOL MUST BE TCP OR UDP",_xlfn.XLOOKUP(H47&amp;G47,Table1[Match Field],Table1[Port Description],"UNREGISTERED PORT - EXPLAIN HOW PORT IS USED --&gt;")))))))))))))))</f>
        <v/>
      </c>
      <c r="L47" s="4"/>
    </row>
    <row r="48" spans="1:12" ht="30" customHeight="1" x14ac:dyDescent="0.25">
      <c r="A48" s="2"/>
      <c r="B48" s="3"/>
      <c r="C48" s="4"/>
      <c r="D48" s="4"/>
      <c r="E48" s="6"/>
      <c r="F48" s="4"/>
      <c r="G48" s="4"/>
      <c r="H48" s="2"/>
      <c r="I48" s="2"/>
      <c r="J48" s="5" t="str">
        <f>IF(AND(ISBLANK($G48),ISBLANK($H48),ISBLANK($I48)),"",IF(AND(ISBLANK($H48),ISBLANK($I48)),"",IF(AND(ISBLANK($G48),ISBLANK($H48)),"",IF(ISNUMBER($I48),"",_xlfn.XLOOKUP(H48&amp;G48,'IANA Registry'!C:C,'IANA Registry'!E:E,"NOT FOUND")))))</f>
        <v/>
      </c>
      <c r="K48" s="5" t="str">
        <f>CONCATENATE(IF($H48&gt;65535,"INVALID STARTING PORT NUMBER:  MUST BE BETWEEN 1 - 65535",IF($I48&gt;65535,"INVALID ENDING PORT NUMBER:  MUST BE BETWEEN 1 - 65535",IF(AND(ISBLANK($H48),ISNUMBER($I48),ISBLANK($G48)),"ENTER EITHER A STARTING PORT AND PROTOCOL OR A PORT RANGE AND PROTOCOL",IF(AND(ISBLANK($H48),ISBLANK($I48),$G48="ICMP"),"Ping (Echo Request/Echo Reply)",IF(AND(ISNUMBER($H48),ISBLANK($I48),ISBLANK($G48)),"ENTER EITHER A STARTING PORT AND PROTOCOL OR A PORT RANGE AND PROTOCOL",IF(AND(ISNUMBER($H48),ISNUMBER($I48),$I48&lt;=$H48),"ENDING PORT NUMBER MUST BE GREATER THAN STARTING PORT NUMBER",IF(AND(ISNUMBER($H48),ISNUMBER($I48),ISBLANK($G48)),"YOU MUST SELECT A PROTOCOL",IF(AND(ISBLANK($H48),ISBLANK($I48),ISBLANK($G48)),"",IF(AND(ISBLANK($H48),ISBLANK($I48),$G48&lt;&gt;"ICMP"),"IF ENTERING ONLY PROTOCOL IT MUST BE ICMP",IF(AND(ISNUMBER($H48),ISNUMBER($I48),$G48="ICMP"),"PROTOCOL MUST BE EITHER TCP OR UDP",IF(AND(ISNUMBER($H48),ISNUMBER($I48),ISTEXT($G48)),"PORT RANGE ENTERED - YOU MUST PROVIDE A DESCRIPTION AND JUSTIFICATION OF USE -----&gt;",IF(AND(ISBLANK($H48),ISNUMBER($I48),ISTEXT($G48)),"ENTER EITHER A STARTING PORT AND PROTOCOL OR A PORT RANGE AND PROTOCOL",IF(AND(ISNUMBER($H48),ISBLANK($I48),$G48="ICMP"),"PROTOCOL MUST BE TCP OR UDP",_xlfn.XLOOKUP(H48&amp;G48,Table1[Match Field],Table1[Port Description],"UNREGISTERED PORT - EXPLAIN HOW PORT IS USED --&gt;")))))))))))))))</f>
        <v/>
      </c>
      <c r="L48" s="4"/>
    </row>
    <row r="49" spans="1:12" ht="30" customHeight="1" x14ac:dyDescent="0.25">
      <c r="A49" s="2"/>
      <c r="B49" s="3"/>
      <c r="C49" s="4"/>
      <c r="D49" s="4"/>
      <c r="E49" s="6"/>
      <c r="F49" s="4"/>
      <c r="G49" s="4"/>
      <c r="H49" s="2"/>
      <c r="I49" s="2"/>
      <c r="J49" s="5" t="str">
        <f>IF(AND(ISBLANK($G49),ISBLANK($H49),ISBLANK($I49)),"",IF(AND(ISBLANK($H49),ISBLANK($I49)),"",IF(AND(ISBLANK($G49),ISBLANK($H49)),"",IF(ISNUMBER($I49),"",_xlfn.XLOOKUP(H49&amp;G49,'IANA Registry'!C:C,'IANA Registry'!E:E,"NOT FOUND")))))</f>
        <v/>
      </c>
      <c r="K49" s="5" t="str">
        <f>CONCATENATE(IF($H49&gt;65535,"INVALID STARTING PORT NUMBER:  MUST BE BETWEEN 1 - 65535",IF($I49&gt;65535,"INVALID ENDING PORT NUMBER:  MUST BE BETWEEN 1 - 65535",IF(AND(ISBLANK($H49),ISNUMBER($I49),ISBLANK($G49)),"ENTER EITHER A STARTING PORT AND PROTOCOL OR A PORT RANGE AND PROTOCOL",IF(AND(ISBLANK($H49),ISBLANK($I49),$G49="ICMP"),"Ping (Echo Request/Echo Reply)",IF(AND(ISNUMBER($H49),ISBLANK($I49),ISBLANK($G49)),"ENTER EITHER A STARTING PORT AND PROTOCOL OR A PORT RANGE AND PROTOCOL",IF(AND(ISNUMBER($H49),ISNUMBER($I49),$I49&lt;=$H49),"ENDING PORT NUMBER MUST BE GREATER THAN STARTING PORT NUMBER",IF(AND(ISNUMBER($H49),ISNUMBER($I49),ISBLANK($G49)),"YOU MUST SELECT A PROTOCOL",IF(AND(ISBLANK($H49),ISBLANK($I49),ISBLANK($G49)),"",IF(AND(ISBLANK($H49),ISBLANK($I49),$G49&lt;&gt;"ICMP"),"IF ENTERING ONLY PROTOCOL IT MUST BE ICMP",IF(AND(ISNUMBER($H49),ISNUMBER($I49),$G49="ICMP"),"PROTOCOL MUST BE EITHER TCP OR UDP",IF(AND(ISNUMBER($H49),ISNUMBER($I49),ISTEXT($G49)),"PORT RANGE ENTERED - YOU MUST PROVIDE A DESCRIPTION AND JUSTIFICATION OF USE -----&gt;",IF(AND(ISBLANK($H49),ISNUMBER($I49),ISTEXT($G49)),"ENTER EITHER A STARTING PORT AND PROTOCOL OR A PORT RANGE AND PROTOCOL",IF(AND(ISNUMBER($H49),ISBLANK($I49),$G49="ICMP"),"PROTOCOL MUST BE TCP OR UDP",_xlfn.XLOOKUP(H49&amp;G49,Table1[Match Field],Table1[Port Description],"UNREGISTERED PORT - EXPLAIN HOW PORT IS USED --&gt;")))))))))))))))</f>
        <v/>
      </c>
      <c r="L49" s="4"/>
    </row>
    <row r="50" spans="1:12" ht="30" customHeight="1" x14ac:dyDescent="0.25">
      <c r="A50" s="2"/>
      <c r="B50" s="3"/>
      <c r="C50" s="4"/>
      <c r="D50" s="4"/>
      <c r="E50" s="6"/>
      <c r="F50" s="4"/>
      <c r="G50" s="4"/>
      <c r="H50" s="2"/>
      <c r="I50" s="2"/>
      <c r="J50" s="5" t="str">
        <f>IF(AND(ISBLANK($G50),ISBLANK($H50),ISBLANK($I50)),"",IF(AND(ISBLANK($H50),ISBLANK($I50)),"",IF(AND(ISBLANK($G50),ISBLANK($H50)),"",IF(ISNUMBER($I50),"",_xlfn.XLOOKUP(H50&amp;G50,'IANA Registry'!C:C,'IANA Registry'!E:E,"NOT FOUND")))))</f>
        <v/>
      </c>
      <c r="K50" s="5" t="str">
        <f>CONCATENATE(IF($H50&gt;65535,"INVALID STARTING PORT NUMBER:  MUST BE BETWEEN 1 - 65535",IF($I50&gt;65535,"INVALID ENDING PORT NUMBER:  MUST BE BETWEEN 1 - 65535",IF(AND(ISBLANK($H50),ISNUMBER($I50),ISBLANK($G50)),"ENTER EITHER A STARTING PORT AND PROTOCOL OR A PORT RANGE AND PROTOCOL",IF(AND(ISBLANK($H50),ISBLANK($I50),$G50="ICMP"),"Ping (Echo Request/Echo Reply)",IF(AND(ISNUMBER($H50),ISBLANK($I50),ISBLANK($G50)),"ENTER EITHER A STARTING PORT AND PROTOCOL OR A PORT RANGE AND PROTOCOL",IF(AND(ISNUMBER($H50),ISNUMBER($I50),$I50&lt;=$H50),"ENDING PORT NUMBER MUST BE GREATER THAN STARTING PORT NUMBER",IF(AND(ISNUMBER($H50),ISNUMBER($I50),ISBLANK($G50)),"YOU MUST SELECT A PROTOCOL",IF(AND(ISBLANK($H50),ISBLANK($I50),ISBLANK($G50)),"",IF(AND(ISBLANK($H50),ISBLANK($I50),$G50&lt;&gt;"ICMP"),"IF ENTERING ONLY PROTOCOL IT MUST BE ICMP",IF(AND(ISNUMBER($H50),ISNUMBER($I50),$G50="ICMP"),"PROTOCOL MUST BE EITHER TCP OR UDP",IF(AND(ISNUMBER($H50),ISNUMBER($I50),ISTEXT($G50)),"PORT RANGE ENTERED - YOU MUST PROVIDE A DESCRIPTION AND JUSTIFICATION OF USE -----&gt;",IF(AND(ISBLANK($H50),ISNUMBER($I50),ISTEXT($G50)),"ENTER EITHER A STARTING PORT AND PROTOCOL OR A PORT RANGE AND PROTOCOL",IF(AND(ISNUMBER($H50),ISBLANK($I50),$G50="ICMP"),"PROTOCOL MUST BE TCP OR UDP",_xlfn.XLOOKUP(H50&amp;G50,Table1[Match Field],Table1[Port Description],"UNREGISTERED PORT - EXPLAIN HOW PORT IS USED --&gt;")))))))))))))))</f>
        <v/>
      </c>
      <c r="L50" s="4"/>
    </row>
    <row r="51" spans="1:12" ht="30" customHeight="1" x14ac:dyDescent="0.25">
      <c r="A51" s="2"/>
      <c r="B51" s="3"/>
      <c r="C51" s="4"/>
      <c r="D51" s="4"/>
      <c r="E51" s="6"/>
      <c r="F51" s="4"/>
      <c r="G51" s="4"/>
      <c r="H51" s="2"/>
      <c r="I51" s="2"/>
      <c r="J51" s="5" t="str">
        <f>IF(AND(ISBLANK($G51),ISBLANK($H51),ISBLANK($I51)),"",IF(AND(ISBLANK($H51),ISBLANK($I51)),"",IF(AND(ISBLANK($G51),ISBLANK($H51)),"",IF(ISNUMBER($I51),"",_xlfn.XLOOKUP(H51&amp;G51,'IANA Registry'!C:C,'IANA Registry'!E:E,"NOT FOUND")))))</f>
        <v/>
      </c>
      <c r="K51" s="5" t="str">
        <f>CONCATENATE(IF($H51&gt;65535,"INVALID STARTING PORT NUMBER:  MUST BE BETWEEN 1 - 65535",IF($I51&gt;65535,"INVALID ENDING PORT NUMBER:  MUST BE BETWEEN 1 - 65535",IF(AND(ISBLANK($H51),ISNUMBER($I51),ISBLANK($G51)),"ENTER EITHER A STARTING PORT AND PROTOCOL OR A PORT RANGE AND PROTOCOL",IF(AND(ISBLANK($H51),ISBLANK($I51),$G51="ICMP"),"Ping (Echo Request/Echo Reply)",IF(AND(ISNUMBER($H51),ISBLANK($I51),ISBLANK($G51)),"ENTER EITHER A STARTING PORT AND PROTOCOL OR A PORT RANGE AND PROTOCOL",IF(AND(ISNUMBER($H51),ISNUMBER($I51),$I51&lt;=$H51),"ENDING PORT NUMBER MUST BE GREATER THAN STARTING PORT NUMBER",IF(AND(ISNUMBER($H51),ISNUMBER($I51),ISBLANK($G51)),"YOU MUST SELECT A PROTOCOL",IF(AND(ISBLANK($H51),ISBLANK($I51),ISBLANK($G51)),"",IF(AND(ISBLANK($H51),ISBLANK($I51),$G51&lt;&gt;"ICMP"),"IF ENTERING ONLY PROTOCOL IT MUST BE ICMP",IF(AND(ISNUMBER($H51),ISNUMBER($I51),$G51="ICMP"),"PROTOCOL MUST BE EITHER TCP OR UDP",IF(AND(ISNUMBER($H51),ISNUMBER($I51),ISTEXT($G51)),"PORT RANGE ENTERED - YOU MUST PROVIDE A DESCRIPTION AND JUSTIFICATION OF USE -----&gt;",IF(AND(ISBLANK($H51),ISNUMBER($I51),ISTEXT($G51)),"ENTER EITHER A STARTING PORT AND PROTOCOL OR A PORT RANGE AND PROTOCOL",IF(AND(ISNUMBER($H51),ISBLANK($I51),$G51="ICMP"),"PROTOCOL MUST BE TCP OR UDP",_xlfn.XLOOKUP(H51&amp;G51,Table1[Match Field],Table1[Port Description],"UNREGISTERED PORT - EXPLAIN HOW PORT IS USED --&gt;")))))))))))))))</f>
        <v/>
      </c>
      <c r="L51" s="4"/>
    </row>
    <row r="52" spans="1:12" ht="30" customHeight="1" x14ac:dyDescent="0.25">
      <c r="A52" s="2"/>
      <c r="B52" s="3"/>
      <c r="C52" s="4"/>
      <c r="D52" s="4"/>
      <c r="E52" s="6"/>
      <c r="F52" s="4"/>
      <c r="G52" s="4"/>
      <c r="H52" s="2"/>
      <c r="I52" s="2"/>
      <c r="J52" s="5" t="str">
        <f>IF(AND(ISBLANK($G52),ISBLANK($H52),ISBLANK($I52)),"",IF(AND(ISBLANK($H52),ISBLANK($I52)),"",IF(AND(ISBLANK($G52),ISBLANK($H52)),"",IF(ISNUMBER($I52),"",_xlfn.XLOOKUP(H52&amp;G52,'IANA Registry'!C:C,'IANA Registry'!E:E,"NOT FOUND")))))</f>
        <v/>
      </c>
      <c r="K52" s="5" t="str">
        <f>CONCATENATE(IF($H52&gt;65535,"INVALID STARTING PORT NUMBER:  MUST BE BETWEEN 1 - 65535",IF($I52&gt;65535,"INVALID ENDING PORT NUMBER:  MUST BE BETWEEN 1 - 65535",IF(AND(ISBLANK($H52),ISNUMBER($I52),ISBLANK($G52)),"ENTER EITHER A STARTING PORT AND PROTOCOL OR A PORT RANGE AND PROTOCOL",IF(AND(ISBLANK($H52),ISBLANK($I52),$G52="ICMP"),"Ping (Echo Request/Echo Reply)",IF(AND(ISNUMBER($H52),ISBLANK($I52),ISBLANK($G52)),"ENTER EITHER A STARTING PORT AND PROTOCOL OR A PORT RANGE AND PROTOCOL",IF(AND(ISNUMBER($H52),ISNUMBER($I52),$I52&lt;=$H52),"ENDING PORT NUMBER MUST BE GREATER THAN STARTING PORT NUMBER",IF(AND(ISNUMBER($H52),ISNUMBER($I52),ISBLANK($G52)),"YOU MUST SELECT A PROTOCOL",IF(AND(ISBLANK($H52),ISBLANK($I52),ISBLANK($G52)),"",IF(AND(ISBLANK($H52),ISBLANK($I52),$G52&lt;&gt;"ICMP"),"IF ENTERING ONLY PROTOCOL IT MUST BE ICMP",IF(AND(ISNUMBER($H52),ISNUMBER($I52),$G52="ICMP"),"PROTOCOL MUST BE EITHER TCP OR UDP",IF(AND(ISNUMBER($H52),ISNUMBER($I52),ISTEXT($G52)),"PORT RANGE ENTERED - YOU MUST PROVIDE A DESCRIPTION AND JUSTIFICATION OF USE -----&gt;",IF(AND(ISBLANK($H52),ISNUMBER($I52),ISTEXT($G52)),"ENTER EITHER A STARTING PORT AND PROTOCOL OR A PORT RANGE AND PROTOCOL",IF(AND(ISNUMBER($H52),ISBLANK($I52),$G52="ICMP"),"PROTOCOL MUST BE TCP OR UDP",_xlfn.XLOOKUP(H52&amp;G52,Table1[Match Field],Table1[Port Description],"UNREGISTERED PORT - EXPLAIN HOW PORT IS USED --&gt;")))))))))))))))</f>
        <v/>
      </c>
      <c r="L52" s="4"/>
    </row>
    <row r="53" spans="1:12" ht="30" customHeight="1" x14ac:dyDescent="0.25">
      <c r="A53" s="2"/>
      <c r="B53" s="3"/>
      <c r="C53" s="4"/>
      <c r="D53" s="4"/>
      <c r="E53" s="6"/>
      <c r="F53" s="4"/>
      <c r="G53" s="4"/>
      <c r="H53" s="2"/>
      <c r="I53" s="2"/>
      <c r="J53" s="5" t="str">
        <f>IF(AND(ISBLANK($G53),ISBLANK($H53),ISBLANK($I53)),"",IF(AND(ISBLANK($H53),ISBLANK($I53)),"",IF(AND(ISBLANK($G53),ISBLANK($H53)),"",IF(ISNUMBER($I53),"",_xlfn.XLOOKUP(H53&amp;G53,'IANA Registry'!C:C,'IANA Registry'!E:E,"NOT FOUND")))))</f>
        <v/>
      </c>
      <c r="K53" s="5" t="str">
        <f>CONCATENATE(IF($H53&gt;65535,"INVALID STARTING PORT NUMBER:  MUST BE BETWEEN 1 - 65535",IF($I53&gt;65535,"INVALID ENDING PORT NUMBER:  MUST BE BETWEEN 1 - 65535",IF(AND(ISBLANK($H53),ISNUMBER($I53),ISBLANK($G53)),"ENTER EITHER A STARTING PORT AND PROTOCOL OR A PORT RANGE AND PROTOCOL",IF(AND(ISBLANK($H53),ISBLANK($I53),$G53="ICMP"),"Ping (Echo Request/Echo Reply)",IF(AND(ISNUMBER($H53),ISBLANK($I53),ISBLANK($G53)),"ENTER EITHER A STARTING PORT AND PROTOCOL OR A PORT RANGE AND PROTOCOL",IF(AND(ISNUMBER($H53),ISNUMBER($I53),$I53&lt;=$H53),"ENDING PORT NUMBER MUST BE GREATER THAN STARTING PORT NUMBER",IF(AND(ISNUMBER($H53),ISNUMBER($I53),ISBLANK($G53)),"YOU MUST SELECT A PROTOCOL",IF(AND(ISBLANK($H53),ISBLANK($I53),ISBLANK($G53)),"",IF(AND(ISBLANK($H53),ISBLANK($I53),$G53&lt;&gt;"ICMP"),"IF ENTERING ONLY PROTOCOL IT MUST BE ICMP",IF(AND(ISNUMBER($H53),ISNUMBER($I53),$G53="ICMP"),"PROTOCOL MUST BE EITHER TCP OR UDP",IF(AND(ISNUMBER($H53),ISNUMBER($I53),ISTEXT($G53)),"PORT RANGE ENTERED - YOU MUST PROVIDE A DESCRIPTION AND JUSTIFICATION OF USE -----&gt;",IF(AND(ISBLANK($H53),ISNUMBER($I53),ISTEXT($G53)),"ENTER EITHER A STARTING PORT AND PROTOCOL OR A PORT RANGE AND PROTOCOL",IF(AND(ISNUMBER($H53),ISBLANK($I53),$G53="ICMP"),"PROTOCOL MUST BE TCP OR UDP",_xlfn.XLOOKUP(H53&amp;G53,Table1[Match Field],Table1[Port Description],"UNREGISTERED PORT - EXPLAIN HOW PORT IS USED --&gt;")))))))))))))))</f>
        <v/>
      </c>
      <c r="L53" s="4"/>
    </row>
    <row r="54" spans="1:12" ht="30" customHeight="1" x14ac:dyDescent="0.25">
      <c r="A54" s="2"/>
      <c r="B54" s="3"/>
      <c r="C54" s="4"/>
      <c r="D54" s="4"/>
      <c r="E54" s="6"/>
      <c r="F54" s="4"/>
      <c r="G54" s="4"/>
      <c r="H54" s="2"/>
      <c r="I54" s="2"/>
      <c r="J54" s="5" t="str">
        <f>IF(AND(ISBLANK($G54),ISBLANK($H54),ISBLANK($I54)),"",IF(AND(ISBLANK($H54),ISBLANK($I54)),"",IF(AND(ISBLANK($G54),ISBLANK($H54)),"",IF(ISNUMBER($I54),"",_xlfn.XLOOKUP(H54&amp;G54,'IANA Registry'!C:C,'IANA Registry'!E:E,"NOT FOUND")))))</f>
        <v/>
      </c>
      <c r="K54" s="5" t="str">
        <f>CONCATENATE(IF($H54&gt;65535,"INVALID STARTING PORT NUMBER:  MUST BE BETWEEN 1 - 65535",IF($I54&gt;65535,"INVALID ENDING PORT NUMBER:  MUST BE BETWEEN 1 - 65535",IF(AND(ISBLANK($H54),ISNUMBER($I54),ISBLANK($G54)),"ENTER EITHER A STARTING PORT AND PROTOCOL OR A PORT RANGE AND PROTOCOL",IF(AND(ISBLANK($H54),ISBLANK($I54),$G54="ICMP"),"Ping (Echo Request/Echo Reply)",IF(AND(ISNUMBER($H54),ISBLANK($I54),ISBLANK($G54)),"ENTER EITHER A STARTING PORT AND PROTOCOL OR A PORT RANGE AND PROTOCOL",IF(AND(ISNUMBER($H54),ISNUMBER($I54),$I54&lt;=$H54),"ENDING PORT NUMBER MUST BE GREATER THAN STARTING PORT NUMBER",IF(AND(ISNUMBER($H54),ISNUMBER($I54),ISBLANK($G54)),"YOU MUST SELECT A PROTOCOL",IF(AND(ISBLANK($H54),ISBLANK($I54),ISBLANK($G54)),"",IF(AND(ISBLANK($H54),ISBLANK($I54),$G54&lt;&gt;"ICMP"),"IF ENTERING ONLY PROTOCOL IT MUST BE ICMP",IF(AND(ISNUMBER($H54),ISNUMBER($I54),$G54="ICMP"),"PROTOCOL MUST BE EITHER TCP OR UDP",IF(AND(ISNUMBER($H54),ISNUMBER($I54),ISTEXT($G54)),"PORT RANGE ENTERED - YOU MUST PROVIDE A DESCRIPTION AND JUSTIFICATION OF USE -----&gt;",IF(AND(ISBLANK($H54),ISNUMBER($I54),ISTEXT($G54)),"ENTER EITHER A STARTING PORT AND PROTOCOL OR A PORT RANGE AND PROTOCOL",IF(AND(ISNUMBER($H54),ISBLANK($I54),$G54="ICMP"),"PROTOCOL MUST BE TCP OR UDP",_xlfn.XLOOKUP(H54&amp;G54,Table1[Match Field],Table1[Port Description],"UNREGISTERED PORT - EXPLAIN HOW PORT IS USED --&gt;")))))))))))))))</f>
        <v/>
      </c>
      <c r="L54" s="4"/>
    </row>
    <row r="55" spans="1:12" ht="30" customHeight="1" x14ac:dyDescent="0.25">
      <c r="A55" s="2"/>
      <c r="B55" s="3"/>
      <c r="C55" s="4"/>
      <c r="D55" s="4"/>
      <c r="E55" s="6"/>
      <c r="F55" s="4"/>
      <c r="G55" s="4"/>
      <c r="H55" s="2"/>
      <c r="I55" s="2"/>
      <c r="J55" s="5" t="str">
        <f>IF(AND(ISBLANK($G55),ISBLANK($H55),ISBLANK($I55)),"",IF(AND(ISBLANK($H55),ISBLANK($I55)),"",IF(AND(ISBLANK($G55),ISBLANK($H55)),"",IF(ISNUMBER($I55),"",_xlfn.XLOOKUP(H55&amp;G55,'IANA Registry'!C:C,'IANA Registry'!E:E,"NOT FOUND")))))</f>
        <v/>
      </c>
      <c r="K55" s="5" t="str">
        <f>CONCATENATE(IF($H55&gt;65535,"INVALID STARTING PORT NUMBER:  MUST BE BETWEEN 1 - 65535",IF($I55&gt;65535,"INVALID ENDING PORT NUMBER:  MUST BE BETWEEN 1 - 65535",IF(AND(ISBLANK($H55),ISNUMBER($I55),ISBLANK($G55)),"ENTER EITHER A STARTING PORT AND PROTOCOL OR A PORT RANGE AND PROTOCOL",IF(AND(ISBLANK($H55),ISBLANK($I55),$G55="ICMP"),"Ping (Echo Request/Echo Reply)",IF(AND(ISNUMBER($H55),ISBLANK($I55),ISBLANK($G55)),"ENTER EITHER A STARTING PORT AND PROTOCOL OR A PORT RANGE AND PROTOCOL",IF(AND(ISNUMBER($H55),ISNUMBER($I55),$I55&lt;=$H55),"ENDING PORT NUMBER MUST BE GREATER THAN STARTING PORT NUMBER",IF(AND(ISNUMBER($H55),ISNUMBER($I55),ISBLANK($G55)),"YOU MUST SELECT A PROTOCOL",IF(AND(ISBLANK($H55),ISBLANK($I55),ISBLANK($G55)),"",IF(AND(ISBLANK($H55),ISBLANK($I55),$G55&lt;&gt;"ICMP"),"IF ENTERING ONLY PROTOCOL IT MUST BE ICMP",IF(AND(ISNUMBER($H55),ISNUMBER($I55),$G55="ICMP"),"PROTOCOL MUST BE EITHER TCP OR UDP",IF(AND(ISNUMBER($H55),ISNUMBER($I55),ISTEXT($G55)),"PORT RANGE ENTERED - YOU MUST PROVIDE A DESCRIPTION AND JUSTIFICATION OF USE -----&gt;",IF(AND(ISBLANK($H55),ISNUMBER($I55),ISTEXT($G55)),"ENTER EITHER A STARTING PORT AND PROTOCOL OR A PORT RANGE AND PROTOCOL",IF(AND(ISNUMBER($H55),ISBLANK($I55),$G55="ICMP"),"PROTOCOL MUST BE TCP OR UDP",_xlfn.XLOOKUP(H55&amp;G55,Table1[Match Field],Table1[Port Description],"UNREGISTERED PORT - EXPLAIN HOW PORT IS USED --&gt;")))))))))))))))</f>
        <v/>
      </c>
      <c r="L55" s="4"/>
    </row>
    <row r="56" spans="1:12" ht="30" customHeight="1" x14ac:dyDescent="0.25">
      <c r="A56" s="2"/>
      <c r="B56" s="3"/>
      <c r="C56" s="4"/>
      <c r="D56" s="4"/>
      <c r="E56" s="6"/>
      <c r="F56" s="4"/>
      <c r="G56" s="4"/>
      <c r="H56" s="2"/>
      <c r="I56" s="2"/>
      <c r="J56" s="5" t="str">
        <f>IF(AND(ISBLANK($G56),ISBLANK($H56),ISBLANK($I56)),"",IF(AND(ISBLANK($H56),ISBLANK($I56)),"",IF(AND(ISBLANK($G56),ISBLANK($H56)),"",IF(ISNUMBER($I56),"",_xlfn.XLOOKUP(H56&amp;G56,'IANA Registry'!C:C,'IANA Registry'!E:E,"NOT FOUND")))))</f>
        <v/>
      </c>
      <c r="K56" s="5" t="str">
        <f>CONCATENATE(IF($H56&gt;65535,"INVALID STARTING PORT NUMBER:  MUST BE BETWEEN 1 - 65535",IF($I56&gt;65535,"INVALID ENDING PORT NUMBER:  MUST BE BETWEEN 1 - 65535",IF(AND(ISBLANK($H56),ISNUMBER($I56),ISBLANK($G56)),"ENTER EITHER A STARTING PORT AND PROTOCOL OR A PORT RANGE AND PROTOCOL",IF(AND(ISBLANK($H56),ISBLANK($I56),$G56="ICMP"),"Ping (Echo Request/Echo Reply)",IF(AND(ISNUMBER($H56),ISBLANK($I56),ISBLANK($G56)),"ENTER EITHER A STARTING PORT AND PROTOCOL OR A PORT RANGE AND PROTOCOL",IF(AND(ISNUMBER($H56),ISNUMBER($I56),$I56&lt;=$H56),"ENDING PORT NUMBER MUST BE GREATER THAN STARTING PORT NUMBER",IF(AND(ISNUMBER($H56),ISNUMBER($I56),ISBLANK($G56)),"YOU MUST SELECT A PROTOCOL",IF(AND(ISBLANK($H56),ISBLANK($I56),ISBLANK($G56)),"",IF(AND(ISBLANK($H56),ISBLANK($I56),$G56&lt;&gt;"ICMP"),"IF ENTERING ONLY PROTOCOL IT MUST BE ICMP",IF(AND(ISNUMBER($H56),ISNUMBER($I56),$G56="ICMP"),"PROTOCOL MUST BE EITHER TCP OR UDP",IF(AND(ISNUMBER($H56),ISNUMBER($I56),ISTEXT($G56)),"PORT RANGE ENTERED - YOU MUST PROVIDE A DESCRIPTION AND JUSTIFICATION OF USE -----&gt;",IF(AND(ISBLANK($H56),ISNUMBER($I56),ISTEXT($G56)),"ENTER EITHER A STARTING PORT AND PROTOCOL OR A PORT RANGE AND PROTOCOL",IF(AND(ISNUMBER($H56),ISBLANK($I56),$G56="ICMP"),"PROTOCOL MUST BE TCP OR UDP",_xlfn.XLOOKUP(H56&amp;G56,Table1[Match Field],Table1[Port Description],"UNREGISTERED PORT - EXPLAIN HOW PORT IS USED --&gt;")))))))))))))))</f>
        <v/>
      </c>
      <c r="L56" s="4"/>
    </row>
    <row r="57" spans="1:12" ht="30" customHeight="1" x14ac:dyDescent="0.25">
      <c r="A57" s="2"/>
      <c r="B57" s="3"/>
      <c r="C57" s="4"/>
      <c r="D57" s="4"/>
      <c r="E57" s="6"/>
      <c r="F57" s="4"/>
      <c r="G57" s="4"/>
      <c r="H57" s="2"/>
      <c r="I57" s="2"/>
      <c r="J57" s="5" t="str">
        <f>IF(AND(ISBLANK($G57),ISBLANK($H57),ISBLANK($I57)),"",IF(AND(ISBLANK($H57),ISBLANK($I57)),"",IF(AND(ISBLANK($G57),ISBLANK($H57)),"",IF(ISNUMBER($I57),"",_xlfn.XLOOKUP(H57&amp;G57,'IANA Registry'!C:C,'IANA Registry'!E:E,"NOT FOUND")))))</f>
        <v/>
      </c>
      <c r="K57" s="5" t="str">
        <f>CONCATENATE(IF($H57&gt;65535,"INVALID STARTING PORT NUMBER:  MUST BE BETWEEN 1 - 65535",IF($I57&gt;65535,"INVALID ENDING PORT NUMBER:  MUST BE BETWEEN 1 - 65535",IF(AND(ISBLANK($H57),ISNUMBER($I57),ISBLANK($G57)),"ENTER EITHER A STARTING PORT AND PROTOCOL OR A PORT RANGE AND PROTOCOL",IF(AND(ISBLANK($H57),ISBLANK($I57),$G57="ICMP"),"Ping (Echo Request/Echo Reply)",IF(AND(ISNUMBER($H57),ISBLANK($I57),ISBLANK($G57)),"ENTER EITHER A STARTING PORT AND PROTOCOL OR A PORT RANGE AND PROTOCOL",IF(AND(ISNUMBER($H57),ISNUMBER($I57),$I57&lt;=$H57),"ENDING PORT NUMBER MUST BE GREATER THAN STARTING PORT NUMBER",IF(AND(ISNUMBER($H57),ISNUMBER($I57),ISBLANK($G57)),"YOU MUST SELECT A PROTOCOL",IF(AND(ISBLANK($H57),ISBLANK($I57),ISBLANK($G57)),"",IF(AND(ISBLANK($H57),ISBLANK($I57),$G57&lt;&gt;"ICMP"),"IF ENTERING ONLY PROTOCOL IT MUST BE ICMP",IF(AND(ISNUMBER($H57),ISNUMBER($I57),$G57="ICMP"),"PROTOCOL MUST BE EITHER TCP OR UDP",IF(AND(ISNUMBER($H57),ISNUMBER($I57),ISTEXT($G57)),"PORT RANGE ENTERED - YOU MUST PROVIDE A DESCRIPTION AND JUSTIFICATION OF USE -----&gt;",IF(AND(ISBLANK($H57),ISNUMBER($I57),ISTEXT($G57)),"ENTER EITHER A STARTING PORT AND PROTOCOL OR A PORT RANGE AND PROTOCOL",IF(AND(ISNUMBER($H57),ISBLANK($I57),$G57="ICMP"),"PROTOCOL MUST BE TCP OR UDP",_xlfn.XLOOKUP(H57&amp;G57,Table1[Match Field],Table1[Port Description],"UNREGISTERED PORT - EXPLAIN HOW PORT IS USED --&gt;")))))))))))))))</f>
        <v/>
      </c>
      <c r="L57" s="4"/>
    </row>
    <row r="58" spans="1:12" ht="30" customHeight="1" x14ac:dyDescent="0.25">
      <c r="A58" s="2"/>
      <c r="B58" s="3"/>
      <c r="C58" s="4"/>
      <c r="D58" s="4"/>
      <c r="E58" s="6"/>
      <c r="F58" s="4"/>
      <c r="G58" s="4"/>
      <c r="H58" s="2"/>
      <c r="I58" s="2"/>
      <c r="J58" s="5" t="str">
        <f>IF(AND(ISBLANK($G58),ISBLANK($H58),ISBLANK($I58)),"",IF(AND(ISBLANK($H58),ISBLANK($I58)),"",IF(AND(ISBLANK($G58),ISBLANK($H58)),"",IF(ISNUMBER($I58),"",_xlfn.XLOOKUP(H58&amp;G58,'IANA Registry'!C:C,'IANA Registry'!E:E,"NOT FOUND")))))</f>
        <v/>
      </c>
      <c r="K58" s="5" t="str">
        <f>CONCATENATE(IF($H58&gt;65535,"INVALID STARTING PORT NUMBER:  MUST BE BETWEEN 1 - 65535",IF($I58&gt;65535,"INVALID ENDING PORT NUMBER:  MUST BE BETWEEN 1 - 65535",IF(AND(ISBLANK($H58),ISNUMBER($I58),ISBLANK($G58)),"ENTER EITHER A STARTING PORT AND PROTOCOL OR A PORT RANGE AND PROTOCOL",IF(AND(ISBLANK($H58),ISBLANK($I58),$G58="ICMP"),"Ping (Echo Request/Echo Reply)",IF(AND(ISNUMBER($H58),ISBLANK($I58),ISBLANK($G58)),"ENTER EITHER A STARTING PORT AND PROTOCOL OR A PORT RANGE AND PROTOCOL",IF(AND(ISNUMBER($H58),ISNUMBER($I58),$I58&lt;=$H58),"ENDING PORT NUMBER MUST BE GREATER THAN STARTING PORT NUMBER",IF(AND(ISNUMBER($H58),ISNUMBER($I58),ISBLANK($G58)),"YOU MUST SELECT A PROTOCOL",IF(AND(ISBLANK($H58),ISBLANK($I58),ISBLANK($G58)),"",IF(AND(ISBLANK($H58),ISBLANK($I58),$G58&lt;&gt;"ICMP"),"IF ENTERING ONLY PROTOCOL IT MUST BE ICMP",IF(AND(ISNUMBER($H58),ISNUMBER($I58),$G58="ICMP"),"PROTOCOL MUST BE EITHER TCP OR UDP",IF(AND(ISNUMBER($H58),ISNUMBER($I58),ISTEXT($G58)),"PORT RANGE ENTERED - YOU MUST PROVIDE A DESCRIPTION AND JUSTIFICATION OF USE -----&gt;",IF(AND(ISBLANK($H58),ISNUMBER($I58),ISTEXT($G58)),"ENTER EITHER A STARTING PORT AND PROTOCOL OR A PORT RANGE AND PROTOCOL",IF(AND(ISNUMBER($H58),ISBLANK($I58),$G58="ICMP"),"PROTOCOL MUST BE TCP OR UDP",_xlfn.XLOOKUP(H58&amp;G58,Table1[Match Field],Table1[Port Description],"UNREGISTERED PORT - EXPLAIN HOW PORT IS USED --&gt;")))))))))))))))</f>
        <v/>
      </c>
      <c r="L58" s="4"/>
    </row>
    <row r="59" spans="1:12" ht="30" customHeight="1" x14ac:dyDescent="0.25">
      <c r="A59" s="2"/>
      <c r="B59" s="3"/>
      <c r="C59" s="4"/>
      <c r="D59" s="4"/>
      <c r="E59" s="6"/>
      <c r="F59" s="4"/>
      <c r="G59" s="4"/>
      <c r="H59" s="2"/>
      <c r="I59" s="2"/>
      <c r="J59" s="5" t="str">
        <f>IF(AND(ISBLANK($G59),ISBLANK($H59),ISBLANK($I59)),"",IF(AND(ISBLANK($H59),ISBLANK($I59)),"",IF(AND(ISBLANK($G59),ISBLANK($H59)),"",IF(ISNUMBER($I59),"",_xlfn.XLOOKUP(H59&amp;G59,'IANA Registry'!C:C,'IANA Registry'!E:E,"NOT FOUND")))))</f>
        <v/>
      </c>
      <c r="K59" s="5" t="str">
        <f>CONCATENATE(IF($H59&gt;65535,"INVALID STARTING PORT NUMBER:  MUST BE BETWEEN 1 - 65535",IF($I59&gt;65535,"INVALID ENDING PORT NUMBER:  MUST BE BETWEEN 1 - 65535",IF(AND(ISBLANK($H59),ISNUMBER($I59),ISBLANK($G59)),"ENTER EITHER A STARTING PORT AND PROTOCOL OR A PORT RANGE AND PROTOCOL",IF(AND(ISBLANK($H59),ISBLANK($I59),$G59="ICMP"),"Ping (Echo Request/Echo Reply)",IF(AND(ISNUMBER($H59),ISBLANK($I59),ISBLANK($G59)),"ENTER EITHER A STARTING PORT AND PROTOCOL OR A PORT RANGE AND PROTOCOL",IF(AND(ISNUMBER($H59),ISNUMBER($I59),$I59&lt;=$H59),"ENDING PORT NUMBER MUST BE GREATER THAN STARTING PORT NUMBER",IF(AND(ISNUMBER($H59),ISNUMBER($I59),ISBLANK($G59)),"YOU MUST SELECT A PROTOCOL",IF(AND(ISBLANK($H59),ISBLANK($I59),ISBLANK($G59)),"",IF(AND(ISBLANK($H59),ISBLANK($I59),$G59&lt;&gt;"ICMP"),"IF ENTERING ONLY PROTOCOL IT MUST BE ICMP",IF(AND(ISNUMBER($H59),ISNUMBER($I59),$G59="ICMP"),"PROTOCOL MUST BE EITHER TCP OR UDP",IF(AND(ISNUMBER($H59),ISNUMBER($I59),ISTEXT($G59)),"PORT RANGE ENTERED - YOU MUST PROVIDE A DESCRIPTION AND JUSTIFICATION OF USE -----&gt;",IF(AND(ISBLANK($H59),ISNUMBER($I59),ISTEXT($G59)),"ENTER EITHER A STARTING PORT AND PROTOCOL OR A PORT RANGE AND PROTOCOL",IF(AND(ISNUMBER($H59),ISBLANK($I59),$G59="ICMP"),"PROTOCOL MUST BE TCP OR UDP",_xlfn.XLOOKUP(H59&amp;G59,Table1[Match Field],Table1[Port Description],"UNREGISTERED PORT - EXPLAIN HOW PORT IS USED --&gt;")))))))))))))))</f>
        <v/>
      </c>
      <c r="L59" s="4"/>
    </row>
    <row r="60" spans="1:12" ht="30" customHeight="1" x14ac:dyDescent="0.25">
      <c r="A60" s="2"/>
      <c r="B60" s="3"/>
      <c r="C60" s="4"/>
      <c r="D60" s="4"/>
      <c r="E60" s="6"/>
      <c r="F60" s="4"/>
      <c r="G60" s="4"/>
      <c r="H60" s="2"/>
      <c r="I60" s="2"/>
      <c r="J60" s="5" t="str">
        <f>IF(AND(ISBLANK($G60),ISBLANK($H60),ISBLANK($I60)),"",IF(AND(ISBLANK($H60),ISBLANK($I60)),"",IF(AND(ISBLANK($G60),ISBLANK($H60)),"",IF(ISNUMBER($I60),"",_xlfn.XLOOKUP(H60&amp;G60,'IANA Registry'!C:C,'IANA Registry'!E:E,"NOT FOUND")))))</f>
        <v/>
      </c>
      <c r="K60" s="5" t="str">
        <f>CONCATENATE(IF($H60&gt;65535,"INVALID STARTING PORT NUMBER:  MUST BE BETWEEN 1 - 65535",IF($I60&gt;65535,"INVALID ENDING PORT NUMBER:  MUST BE BETWEEN 1 - 65535",IF(AND(ISBLANK($H60),ISNUMBER($I60),ISBLANK($G60)),"ENTER EITHER A STARTING PORT AND PROTOCOL OR A PORT RANGE AND PROTOCOL",IF(AND(ISBLANK($H60),ISBLANK($I60),$G60="ICMP"),"Ping (Echo Request/Echo Reply)",IF(AND(ISNUMBER($H60),ISBLANK($I60),ISBLANK($G60)),"ENTER EITHER A STARTING PORT AND PROTOCOL OR A PORT RANGE AND PROTOCOL",IF(AND(ISNUMBER($H60),ISNUMBER($I60),$I60&lt;=$H60),"ENDING PORT NUMBER MUST BE GREATER THAN STARTING PORT NUMBER",IF(AND(ISNUMBER($H60),ISNUMBER($I60),ISBLANK($G60)),"YOU MUST SELECT A PROTOCOL",IF(AND(ISBLANK($H60),ISBLANK($I60),ISBLANK($G60)),"",IF(AND(ISBLANK($H60),ISBLANK($I60),$G60&lt;&gt;"ICMP"),"IF ENTERING ONLY PROTOCOL IT MUST BE ICMP",IF(AND(ISNUMBER($H60),ISNUMBER($I60),$G60="ICMP"),"PROTOCOL MUST BE EITHER TCP OR UDP",IF(AND(ISNUMBER($H60),ISNUMBER($I60),ISTEXT($G60)),"PORT RANGE ENTERED - YOU MUST PROVIDE A DESCRIPTION AND JUSTIFICATION OF USE -----&gt;",IF(AND(ISBLANK($H60),ISNUMBER($I60),ISTEXT($G60)),"ENTER EITHER A STARTING PORT AND PROTOCOL OR A PORT RANGE AND PROTOCOL",IF(AND(ISNUMBER($H60),ISBLANK($I60),$G60="ICMP"),"PROTOCOL MUST BE TCP OR UDP",_xlfn.XLOOKUP(H60&amp;G60,Table1[Match Field],Table1[Port Description],"UNREGISTERED PORT - EXPLAIN HOW PORT IS USED --&gt;")))))))))))))))</f>
        <v/>
      </c>
      <c r="L60" s="4"/>
    </row>
    <row r="61" spans="1:12" ht="30" customHeight="1" x14ac:dyDescent="0.25">
      <c r="A61" s="2"/>
      <c r="B61" s="3"/>
      <c r="C61" s="4"/>
      <c r="D61" s="4"/>
      <c r="E61" s="6"/>
      <c r="F61" s="4"/>
      <c r="G61" s="4"/>
      <c r="H61" s="2"/>
      <c r="I61" s="2"/>
      <c r="J61" s="5" t="str">
        <f>IF(AND(ISBLANK($G61),ISBLANK($H61),ISBLANK($I61)),"",IF(AND(ISBLANK($H61),ISBLANK($I61)),"",IF(AND(ISBLANK($G61),ISBLANK($H61)),"",IF(ISNUMBER($I61),"",_xlfn.XLOOKUP(H61&amp;G61,'IANA Registry'!C:C,'IANA Registry'!E:E,"NOT FOUND")))))</f>
        <v/>
      </c>
      <c r="K61" s="5" t="str">
        <f>CONCATENATE(IF($H61&gt;65535,"INVALID STARTING PORT NUMBER:  MUST BE BETWEEN 1 - 65535",IF($I61&gt;65535,"INVALID ENDING PORT NUMBER:  MUST BE BETWEEN 1 - 65535",IF(AND(ISBLANK($H61),ISNUMBER($I61),ISBLANK($G61)),"ENTER EITHER A STARTING PORT AND PROTOCOL OR A PORT RANGE AND PROTOCOL",IF(AND(ISBLANK($H61),ISBLANK($I61),$G61="ICMP"),"Ping (Echo Request/Echo Reply)",IF(AND(ISNUMBER($H61),ISBLANK($I61),ISBLANK($G61)),"ENTER EITHER A STARTING PORT AND PROTOCOL OR A PORT RANGE AND PROTOCOL",IF(AND(ISNUMBER($H61),ISNUMBER($I61),$I61&lt;=$H61),"ENDING PORT NUMBER MUST BE GREATER THAN STARTING PORT NUMBER",IF(AND(ISNUMBER($H61),ISNUMBER($I61),ISBLANK($G61)),"YOU MUST SELECT A PROTOCOL",IF(AND(ISBLANK($H61),ISBLANK($I61),ISBLANK($G61)),"",IF(AND(ISBLANK($H61),ISBLANK($I61),$G61&lt;&gt;"ICMP"),"IF ENTERING ONLY PROTOCOL IT MUST BE ICMP",IF(AND(ISNUMBER($H61),ISNUMBER($I61),$G61="ICMP"),"PROTOCOL MUST BE EITHER TCP OR UDP",IF(AND(ISNUMBER($H61),ISNUMBER($I61),ISTEXT($G61)),"PORT RANGE ENTERED - YOU MUST PROVIDE A DESCRIPTION AND JUSTIFICATION OF USE -----&gt;",IF(AND(ISBLANK($H61),ISNUMBER($I61),ISTEXT($G61)),"ENTER EITHER A STARTING PORT AND PROTOCOL OR A PORT RANGE AND PROTOCOL",IF(AND(ISNUMBER($H61),ISBLANK($I61),$G61="ICMP"),"PROTOCOL MUST BE TCP OR UDP",_xlfn.XLOOKUP(H61&amp;G61,Table1[Match Field],Table1[Port Description],"UNREGISTERED PORT - EXPLAIN HOW PORT IS USED --&gt;")))))))))))))))</f>
        <v/>
      </c>
      <c r="L61" s="4"/>
    </row>
    <row r="62" spans="1:12" ht="30" customHeight="1" x14ac:dyDescent="0.25">
      <c r="A62" s="2"/>
      <c r="B62" s="3"/>
      <c r="C62" s="4"/>
      <c r="D62" s="4"/>
      <c r="E62" s="6"/>
      <c r="F62" s="4"/>
      <c r="G62" s="4"/>
      <c r="H62" s="2"/>
      <c r="I62" s="2"/>
      <c r="J62" s="5" t="str">
        <f>IF(AND(ISBLANK($G62),ISBLANK($H62),ISBLANK($I62)),"",IF(AND(ISBLANK($H62),ISBLANK($I62)),"",IF(AND(ISBLANK($G62),ISBLANK($H62)),"",IF(ISNUMBER($I62),"",_xlfn.XLOOKUP(H62&amp;G62,'IANA Registry'!C:C,'IANA Registry'!E:E,"NOT FOUND")))))</f>
        <v/>
      </c>
      <c r="K62" s="5" t="str">
        <f>CONCATENATE(IF($H62&gt;65535,"INVALID STARTING PORT NUMBER:  MUST BE BETWEEN 1 - 65535",IF($I62&gt;65535,"INVALID ENDING PORT NUMBER:  MUST BE BETWEEN 1 - 65535",IF(AND(ISBLANK($H62),ISNUMBER($I62),ISBLANK($G62)),"ENTER EITHER A STARTING PORT AND PROTOCOL OR A PORT RANGE AND PROTOCOL",IF(AND(ISBLANK($H62),ISBLANK($I62),$G62="ICMP"),"Ping (Echo Request/Echo Reply)",IF(AND(ISNUMBER($H62),ISBLANK($I62),ISBLANK($G62)),"ENTER EITHER A STARTING PORT AND PROTOCOL OR A PORT RANGE AND PROTOCOL",IF(AND(ISNUMBER($H62),ISNUMBER($I62),$I62&lt;=$H62),"ENDING PORT NUMBER MUST BE GREATER THAN STARTING PORT NUMBER",IF(AND(ISNUMBER($H62),ISNUMBER($I62),ISBLANK($G62)),"YOU MUST SELECT A PROTOCOL",IF(AND(ISBLANK($H62),ISBLANK($I62),ISBLANK($G62)),"",IF(AND(ISBLANK($H62),ISBLANK($I62),$G62&lt;&gt;"ICMP"),"IF ENTERING ONLY PROTOCOL IT MUST BE ICMP",IF(AND(ISNUMBER($H62),ISNUMBER($I62),$G62="ICMP"),"PROTOCOL MUST BE EITHER TCP OR UDP",IF(AND(ISNUMBER($H62),ISNUMBER($I62),ISTEXT($G62)),"PORT RANGE ENTERED - YOU MUST PROVIDE A DESCRIPTION AND JUSTIFICATION OF USE -----&gt;",IF(AND(ISBLANK($H62),ISNUMBER($I62),ISTEXT($G62)),"ENTER EITHER A STARTING PORT AND PROTOCOL OR A PORT RANGE AND PROTOCOL",IF(AND(ISNUMBER($H62),ISBLANK($I62),$G62="ICMP"),"PROTOCOL MUST BE TCP OR UDP",_xlfn.XLOOKUP(H62&amp;G62,Table1[Match Field],Table1[Port Description],"UNREGISTERED PORT - EXPLAIN HOW PORT IS USED --&gt;")))))))))))))))</f>
        <v/>
      </c>
      <c r="L62" s="4"/>
    </row>
    <row r="63" spans="1:12" ht="30" customHeight="1" x14ac:dyDescent="0.25">
      <c r="A63" s="2"/>
      <c r="B63" s="3"/>
      <c r="C63" s="4"/>
      <c r="D63" s="4"/>
      <c r="E63" s="6"/>
      <c r="F63" s="4"/>
      <c r="G63" s="4"/>
      <c r="H63" s="2"/>
      <c r="I63" s="2"/>
      <c r="J63" s="5" t="str">
        <f>IF(AND(ISBLANK($G63),ISBLANK($H63),ISBLANK($I63)),"",IF(AND(ISBLANK($H63),ISBLANK($I63)),"",IF(AND(ISBLANK($G63),ISBLANK($H63)),"",IF(ISNUMBER($I63),"",_xlfn.XLOOKUP(H63&amp;G63,'IANA Registry'!C:C,'IANA Registry'!E:E,"NOT FOUND")))))</f>
        <v/>
      </c>
      <c r="K63" s="5" t="str">
        <f>CONCATENATE(IF($H63&gt;65535,"INVALID STARTING PORT NUMBER:  MUST BE BETWEEN 1 - 65535",IF($I63&gt;65535,"INVALID ENDING PORT NUMBER:  MUST BE BETWEEN 1 - 65535",IF(AND(ISBLANK($H63),ISNUMBER($I63),ISBLANK($G63)),"ENTER EITHER A STARTING PORT AND PROTOCOL OR A PORT RANGE AND PROTOCOL",IF(AND(ISBLANK($H63),ISBLANK($I63),$G63="ICMP"),"Ping (Echo Request/Echo Reply)",IF(AND(ISNUMBER($H63),ISBLANK($I63),ISBLANK($G63)),"ENTER EITHER A STARTING PORT AND PROTOCOL OR A PORT RANGE AND PROTOCOL",IF(AND(ISNUMBER($H63),ISNUMBER($I63),$I63&lt;=$H63),"ENDING PORT NUMBER MUST BE GREATER THAN STARTING PORT NUMBER",IF(AND(ISNUMBER($H63),ISNUMBER($I63),ISBLANK($G63)),"YOU MUST SELECT A PROTOCOL",IF(AND(ISBLANK($H63),ISBLANK($I63),ISBLANK($G63)),"",IF(AND(ISBLANK($H63),ISBLANK($I63),$G63&lt;&gt;"ICMP"),"IF ENTERING ONLY PROTOCOL IT MUST BE ICMP",IF(AND(ISNUMBER($H63),ISNUMBER($I63),$G63="ICMP"),"PROTOCOL MUST BE EITHER TCP OR UDP",IF(AND(ISNUMBER($H63),ISNUMBER($I63),ISTEXT($G63)),"PORT RANGE ENTERED - YOU MUST PROVIDE A DESCRIPTION AND JUSTIFICATION OF USE -----&gt;",IF(AND(ISBLANK($H63),ISNUMBER($I63),ISTEXT($G63)),"ENTER EITHER A STARTING PORT AND PROTOCOL OR A PORT RANGE AND PROTOCOL",IF(AND(ISNUMBER($H63),ISBLANK($I63),$G63="ICMP"),"PROTOCOL MUST BE TCP OR UDP",_xlfn.XLOOKUP(H63&amp;G63,Table1[Match Field],Table1[Port Description],"UNREGISTERED PORT - EXPLAIN HOW PORT IS USED --&gt;")))))))))))))))</f>
        <v/>
      </c>
      <c r="L63" s="4"/>
    </row>
    <row r="64" spans="1:12" ht="30" customHeight="1" x14ac:dyDescent="0.25">
      <c r="A64" s="2"/>
      <c r="B64" s="3"/>
      <c r="C64" s="4"/>
      <c r="D64" s="4"/>
      <c r="E64" s="6"/>
      <c r="F64" s="4"/>
      <c r="G64" s="4"/>
      <c r="H64" s="2"/>
      <c r="I64" s="2"/>
      <c r="J64" s="5" t="str">
        <f>IF(AND(ISBLANK($G64),ISBLANK($H64),ISBLANK($I64)),"",IF(AND(ISBLANK($H64),ISBLANK($I64)),"",IF(AND(ISBLANK($G64),ISBLANK($H64)),"",IF(ISNUMBER($I64),"",_xlfn.XLOOKUP(H64&amp;G64,'IANA Registry'!C:C,'IANA Registry'!E:E,"NOT FOUND")))))</f>
        <v/>
      </c>
      <c r="K64" s="5" t="str">
        <f>CONCATENATE(IF($H64&gt;65535,"INVALID STARTING PORT NUMBER:  MUST BE BETWEEN 1 - 65535",IF($I64&gt;65535,"INVALID ENDING PORT NUMBER:  MUST BE BETWEEN 1 - 65535",IF(AND(ISBLANK($H64),ISNUMBER($I64),ISBLANK($G64)),"ENTER EITHER A STARTING PORT AND PROTOCOL OR A PORT RANGE AND PROTOCOL",IF(AND(ISBLANK($H64),ISBLANK($I64),$G64="ICMP"),"Ping (Echo Request/Echo Reply)",IF(AND(ISNUMBER($H64),ISBLANK($I64),ISBLANK($G64)),"ENTER EITHER A STARTING PORT AND PROTOCOL OR A PORT RANGE AND PROTOCOL",IF(AND(ISNUMBER($H64),ISNUMBER($I64),$I64&lt;=$H64),"ENDING PORT NUMBER MUST BE GREATER THAN STARTING PORT NUMBER",IF(AND(ISNUMBER($H64),ISNUMBER($I64),ISBLANK($G64)),"YOU MUST SELECT A PROTOCOL",IF(AND(ISBLANK($H64),ISBLANK($I64),ISBLANK($G64)),"",IF(AND(ISBLANK($H64),ISBLANK($I64),$G64&lt;&gt;"ICMP"),"IF ENTERING ONLY PROTOCOL IT MUST BE ICMP",IF(AND(ISNUMBER($H64),ISNUMBER($I64),$G64="ICMP"),"PROTOCOL MUST BE EITHER TCP OR UDP",IF(AND(ISNUMBER($H64),ISNUMBER($I64),ISTEXT($G64)),"PORT RANGE ENTERED - YOU MUST PROVIDE A DESCRIPTION AND JUSTIFICATION OF USE -----&gt;",IF(AND(ISBLANK($H64),ISNUMBER($I64),ISTEXT($G64)),"ENTER EITHER A STARTING PORT AND PROTOCOL OR A PORT RANGE AND PROTOCOL",IF(AND(ISNUMBER($H64),ISBLANK($I64),$G64="ICMP"),"PROTOCOL MUST BE TCP OR UDP",_xlfn.XLOOKUP(H64&amp;G64,Table1[Match Field],Table1[Port Description],"UNREGISTERED PORT - EXPLAIN HOW PORT IS USED --&gt;")))))))))))))))</f>
        <v/>
      </c>
      <c r="L64" s="4"/>
    </row>
    <row r="65" spans="1:12" ht="30" customHeight="1" x14ac:dyDescent="0.25">
      <c r="A65" s="2"/>
      <c r="B65" s="3"/>
      <c r="C65" s="4"/>
      <c r="D65" s="4"/>
      <c r="E65" s="6"/>
      <c r="F65" s="4"/>
      <c r="G65" s="4"/>
      <c r="H65" s="2"/>
      <c r="I65" s="2"/>
      <c r="J65" s="5" t="str">
        <f>IF(AND(ISBLANK($G65),ISBLANK($H65),ISBLANK($I65)),"",IF(AND(ISBLANK($H65),ISBLANK($I65)),"",IF(AND(ISBLANK($G65),ISBLANK($H65)),"",IF(ISNUMBER($I65),"",_xlfn.XLOOKUP(H65&amp;G65,'IANA Registry'!C:C,'IANA Registry'!E:E,"NOT FOUND")))))</f>
        <v/>
      </c>
      <c r="K65" s="5" t="str">
        <f>CONCATENATE(IF($H65&gt;65535,"INVALID STARTING PORT NUMBER:  MUST BE BETWEEN 1 - 65535",IF($I65&gt;65535,"INVALID ENDING PORT NUMBER:  MUST BE BETWEEN 1 - 65535",IF(AND(ISBLANK($H65),ISNUMBER($I65),ISBLANK($G65)),"ENTER EITHER A STARTING PORT AND PROTOCOL OR A PORT RANGE AND PROTOCOL",IF(AND(ISBLANK($H65),ISBLANK($I65),$G65="ICMP"),"Ping (Echo Request/Echo Reply)",IF(AND(ISNUMBER($H65),ISBLANK($I65),ISBLANK($G65)),"ENTER EITHER A STARTING PORT AND PROTOCOL OR A PORT RANGE AND PROTOCOL",IF(AND(ISNUMBER($H65),ISNUMBER($I65),$I65&lt;=$H65),"ENDING PORT NUMBER MUST BE GREATER THAN STARTING PORT NUMBER",IF(AND(ISNUMBER($H65),ISNUMBER($I65),ISBLANK($G65)),"YOU MUST SELECT A PROTOCOL",IF(AND(ISBLANK($H65),ISBLANK($I65),ISBLANK($G65)),"",IF(AND(ISBLANK($H65),ISBLANK($I65),$G65&lt;&gt;"ICMP"),"IF ENTERING ONLY PROTOCOL IT MUST BE ICMP",IF(AND(ISNUMBER($H65),ISNUMBER($I65),$G65="ICMP"),"PROTOCOL MUST BE EITHER TCP OR UDP",IF(AND(ISNUMBER($H65),ISNUMBER($I65),ISTEXT($G65)),"PORT RANGE ENTERED - YOU MUST PROVIDE A DESCRIPTION AND JUSTIFICATION OF USE -----&gt;",IF(AND(ISBLANK($H65),ISNUMBER($I65),ISTEXT($G65)),"ENTER EITHER A STARTING PORT AND PROTOCOL OR A PORT RANGE AND PROTOCOL",IF(AND(ISNUMBER($H65),ISBLANK($I65),$G65="ICMP"),"PROTOCOL MUST BE TCP OR UDP",_xlfn.XLOOKUP(H65&amp;G65,Table1[Match Field],Table1[Port Description],"UNREGISTERED PORT - EXPLAIN HOW PORT IS USED --&gt;")))))))))))))))</f>
        <v/>
      </c>
      <c r="L65" s="4"/>
    </row>
    <row r="66" spans="1:12" ht="30" customHeight="1" x14ac:dyDescent="0.25">
      <c r="A66" s="2"/>
      <c r="B66" s="3"/>
      <c r="C66" s="4"/>
      <c r="D66" s="4"/>
      <c r="E66" s="6"/>
      <c r="F66" s="4"/>
      <c r="G66" s="4"/>
      <c r="H66" s="2"/>
      <c r="I66" s="2"/>
      <c r="J66" s="5" t="str">
        <f>IF(AND(ISBLANK($G66),ISBLANK($H66),ISBLANK($I66)),"",IF(AND(ISBLANK($H66),ISBLANK($I66)),"",IF(AND(ISBLANK($G66),ISBLANK($H66)),"",IF(ISNUMBER($I66),"",_xlfn.XLOOKUP(H66&amp;G66,'IANA Registry'!C:C,'IANA Registry'!E:E,"NOT FOUND")))))</f>
        <v/>
      </c>
      <c r="K66" s="5" t="str">
        <f>CONCATENATE(IF($H66&gt;65535,"INVALID STARTING PORT NUMBER:  MUST BE BETWEEN 1 - 65535",IF($I66&gt;65535,"INVALID ENDING PORT NUMBER:  MUST BE BETWEEN 1 - 65535",IF(AND(ISBLANK($H66),ISNUMBER($I66),ISBLANK($G66)),"ENTER EITHER A STARTING PORT AND PROTOCOL OR A PORT RANGE AND PROTOCOL",IF(AND(ISBLANK($H66),ISBLANK($I66),$G66="ICMP"),"Ping (Echo Request/Echo Reply)",IF(AND(ISNUMBER($H66),ISBLANK($I66),ISBLANK($G66)),"ENTER EITHER A STARTING PORT AND PROTOCOL OR A PORT RANGE AND PROTOCOL",IF(AND(ISNUMBER($H66),ISNUMBER($I66),$I66&lt;=$H66),"ENDING PORT NUMBER MUST BE GREATER THAN STARTING PORT NUMBER",IF(AND(ISNUMBER($H66),ISNUMBER($I66),ISBLANK($G66)),"YOU MUST SELECT A PROTOCOL",IF(AND(ISBLANK($H66),ISBLANK($I66),ISBLANK($G66)),"",IF(AND(ISBLANK($H66),ISBLANK($I66),$G66&lt;&gt;"ICMP"),"IF ENTERING ONLY PROTOCOL IT MUST BE ICMP",IF(AND(ISNUMBER($H66),ISNUMBER($I66),$G66="ICMP"),"PROTOCOL MUST BE EITHER TCP OR UDP",IF(AND(ISNUMBER($H66),ISNUMBER($I66),ISTEXT($G66)),"PORT RANGE ENTERED - YOU MUST PROVIDE A DESCRIPTION AND JUSTIFICATION OF USE -----&gt;",IF(AND(ISBLANK($H66),ISNUMBER($I66),ISTEXT($G66)),"ENTER EITHER A STARTING PORT AND PROTOCOL OR A PORT RANGE AND PROTOCOL",IF(AND(ISNUMBER($H66),ISBLANK($I66),$G66="ICMP"),"PROTOCOL MUST BE TCP OR UDP",_xlfn.XLOOKUP(H66&amp;G66,Table1[Match Field],Table1[Port Description],"UNREGISTERED PORT - EXPLAIN HOW PORT IS USED --&gt;")))))))))))))))</f>
        <v/>
      </c>
      <c r="L66" s="4"/>
    </row>
    <row r="67" spans="1:12" ht="30" customHeight="1" x14ac:dyDescent="0.25">
      <c r="A67" s="2"/>
      <c r="B67" s="3"/>
      <c r="C67" s="4"/>
      <c r="D67" s="4"/>
      <c r="E67" s="6"/>
      <c r="F67" s="4"/>
      <c r="G67" s="4"/>
      <c r="H67" s="2"/>
      <c r="I67" s="2"/>
      <c r="J67" s="5" t="str">
        <f>IF(AND(ISBLANK($G67),ISBLANK($H67),ISBLANK($I67)),"",IF(AND(ISBLANK($H67),ISBLANK($I67)),"",IF(AND(ISBLANK($G67),ISBLANK($H67)),"",IF(ISNUMBER($I67),"",_xlfn.XLOOKUP(H67&amp;G67,'IANA Registry'!C:C,'IANA Registry'!E:E,"NOT FOUND")))))</f>
        <v/>
      </c>
      <c r="K67" s="5" t="str">
        <f>CONCATENATE(IF($H67&gt;65535,"INVALID STARTING PORT NUMBER:  MUST BE BETWEEN 1 - 65535",IF($I67&gt;65535,"INVALID ENDING PORT NUMBER:  MUST BE BETWEEN 1 - 65535",IF(AND(ISBLANK($H67),ISNUMBER($I67),ISBLANK($G67)),"ENTER EITHER A STARTING PORT AND PROTOCOL OR A PORT RANGE AND PROTOCOL",IF(AND(ISBLANK($H67),ISBLANK($I67),$G67="ICMP"),"Ping (Echo Request/Echo Reply)",IF(AND(ISNUMBER($H67),ISBLANK($I67),ISBLANK($G67)),"ENTER EITHER A STARTING PORT AND PROTOCOL OR A PORT RANGE AND PROTOCOL",IF(AND(ISNUMBER($H67),ISNUMBER($I67),$I67&lt;=$H67),"ENDING PORT NUMBER MUST BE GREATER THAN STARTING PORT NUMBER",IF(AND(ISNUMBER($H67),ISNUMBER($I67),ISBLANK($G67)),"YOU MUST SELECT A PROTOCOL",IF(AND(ISBLANK($H67),ISBLANK($I67),ISBLANK($G67)),"",IF(AND(ISBLANK($H67),ISBLANK($I67),$G67&lt;&gt;"ICMP"),"IF ENTERING ONLY PROTOCOL IT MUST BE ICMP",IF(AND(ISNUMBER($H67),ISNUMBER($I67),$G67="ICMP"),"PROTOCOL MUST BE EITHER TCP OR UDP",IF(AND(ISNUMBER($H67),ISNUMBER($I67),ISTEXT($G67)),"PORT RANGE ENTERED - YOU MUST PROVIDE A DESCRIPTION AND JUSTIFICATION OF USE -----&gt;",IF(AND(ISBLANK($H67),ISNUMBER($I67),ISTEXT($G67)),"ENTER EITHER A STARTING PORT AND PROTOCOL OR A PORT RANGE AND PROTOCOL",IF(AND(ISNUMBER($H67),ISBLANK($I67),$G67="ICMP"),"PROTOCOL MUST BE TCP OR UDP",_xlfn.XLOOKUP(H67&amp;G67,Table1[Match Field],Table1[Port Description],"UNREGISTERED PORT - EXPLAIN HOW PORT IS USED --&gt;")))))))))))))))</f>
        <v/>
      </c>
      <c r="L67" s="4"/>
    </row>
    <row r="68" spans="1:12" ht="30" customHeight="1" x14ac:dyDescent="0.25">
      <c r="A68" s="2"/>
      <c r="B68" s="3"/>
      <c r="C68" s="4"/>
      <c r="D68" s="4"/>
      <c r="E68" s="6"/>
      <c r="F68" s="4"/>
      <c r="G68" s="4"/>
      <c r="H68" s="2"/>
      <c r="I68" s="2"/>
      <c r="J68" s="5" t="str">
        <f>IF(AND(ISBLANK($G68),ISBLANK($H68),ISBLANK($I68)),"",IF(AND(ISBLANK($H68),ISBLANK($I68)),"",IF(AND(ISBLANK($G68),ISBLANK($H68)),"",IF(ISNUMBER($I68),"",_xlfn.XLOOKUP(H68&amp;G68,'IANA Registry'!C:C,'IANA Registry'!E:E,"NOT FOUND")))))</f>
        <v/>
      </c>
      <c r="K68" s="5" t="str">
        <f>CONCATENATE(IF($H68&gt;65535,"INVALID STARTING PORT NUMBER:  MUST BE BETWEEN 1 - 65535",IF($I68&gt;65535,"INVALID ENDING PORT NUMBER:  MUST BE BETWEEN 1 - 65535",IF(AND(ISBLANK($H68),ISNUMBER($I68),ISBLANK($G68)),"ENTER EITHER A STARTING PORT AND PROTOCOL OR A PORT RANGE AND PROTOCOL",IF(AND(ISBLANK($H68),ISBLANK($I68),$G68="ICMP"),"Ping (Echo Request/Echo Reply)",IF(AND(ISNUMBER($H68),ISBLANK($I68),ISBLANK($G68)),"ENTER EITHER A STARTING PORT AND PROTOCOL OR A PORT RANGE AND PROTOCOL",IF(AND(ISNUMBER($H68),ISNUMBER($I68),$I68&lt;=$H68),"ENDING PORT NUMBER MUST BE GREATER THAN STARTING PORT NUMBER",IF(AND(ISNUMBER($H68),ISNUMBER($I68),ISBLANK($G68)),"YOU MUST SELECT A PROTOCOL",IF(AND(ISBLANK($H68),ISBLANK($I68),ISBLANK($G68)),"",IF(AND(ISBLANK($H68),ISBLANK($I68),$G68&lt;&gt;"ICMP"),"IF ENTERING ONLY PROTOCOL IT MUST BE ICMP",IF(AND(ISNUMBER($H68),ISNUMBER($I68),$G68="ICMP"),"PROTOCOL MUST BE EITHER TCP OR UDP",IF(AND(ISNUMBER($H68),ISNUMBER($I68),ISTEXT($G68)),"PORT RANGE ENTERED - YOU MUST PROVIDE A DESCRIPTION AND JUSTIFICATION OF USE -----&gt;",IF(AND(ISBLANK($H68),ISNUMBER($I68),ISTEXT($G68)),"ENTER EITHER A STARTING PORT AND PROTOCOL OR A PORT RANGE AND PROTOCOL",IF(AND(ISNUMBER($H68),ISBLANK($I68),$G68="ICMP"),"PROTOCOL MUST BE TCP OR UDP",_xlfn.XLOOKUP(H68&amp;G68,Table1[Match Field],Table1[Port Description],"UNREGISTERED PORT - EXPLAIN HOW PORT IS USED --&gt;")))))))))))))))</f>
        <v/>
      </c>
      <c r="L68" s="4"/>
    </row>
    <row r="69" spans="1:12" ht="30" customHeight="1" x14ac:dyDescent="0.25">
      <c r="A69" s="2"/>
      <c r="B69" s="3"/>
      <c r="C69" s="4"/>
      <c r="D69" s="4"/>
      <c r="E69" s="6"/>
      <c r="F69" s="4"/>
      <c r="G69" s="4"/>
      <c r="H69" s="2"/>
      <c r="I69" s="2"/>
      <c r="J69" s="5" t="str">
        <f>IF(AND(ISBLANK($G69),ISBLANK($H69),ISBLANK($I69)),"",IF(AND(ISBLANK($H69),ISBLANK($I69)),"",IF(AND(ISBLANK($G69),ISBLANK($H69)),"",IF(ISNUMBER($I69),"",_xlfn.XLOOKUP(H69&amp;G69,'IANA Registry'!C:C,'IANA Registry'!E:E,"NOT FOUND")))))</f>
        <v/>
      </c>
      <c r="K69" s="5" t="str">
        <f>CONCATENATE(IF($H69&gt;65535,"INVALID STARTING PORT NUMBER:  MUST BE BETWEEN 1 - 65535",IF($I69&gt;65535,"INVALID ENDING PORT NUMBER:  MUST BE BETWEEN 1 - 65535",IF(AND(ISBLANK($H69),ISNUMBER($I69),ISBLANK($G69)),"ENTER EITHER A STARTING PORT AND PROTOCOL OR A PORT RANGE AND PROTOCOL",IF(AND(ISBLANK($H69),ISBLANK($I69),$G69="ICMP"),"Ping (Echo Request/Echo Reply)",IF(AND(ISNUMBER($H69),ISBLANK($I69),ISBLANK($G69)),"ENTER EITHER A STARTING PORT AND PROTOCOL OR A PORT RANGE AND PROTOCOL",IF(AND(ISNUMBER($H69),ISNUMBER($I69),$I69&lt;=$H69),"ENDING PORT NUMBER MUST BE GREATER THAN STARTING PORT NUMBER",IF(AND(ISNUMBER($H69),ISNUMBER($I69),ISBLANK($G69)),"YOU MUST SELECT A PROTOCOL",IF(AND(ISBLANK($H69),ISBLANK($I69),ISBLANK($G69)),"",IF(AND(ISBLANK($H69),ISBLANK($I69),$G69&lt;&gt;"ICMP"),"IF ENTERING ONLY PROTOCOL IT MUST BE ICMP",IF(AND(ISNUMBER($H69),ISNUMBER($I69),$G69="ICMP"),"PROTOCOL MUST BE EITHER TCP OR UDP",IF(AND(ISNUMBER($H69),ISNUMBER($I69),ISTEXT($G69)),"PORT RANGE ENTERED - YOU MUST PROVIDE A DESCRIPTION AND JUSTIFICATION OF USE -----&gt;",IF(AND(ISBLANK($H69),ISNUMBER($I69),ISTEXT($G69)),"ENTER EITHER A STARTING PORT AND PROTOCOL OR A PORT RANGE AND PROTOCOL",IF(AND(ISNUMBER($H69),ISBLANK($I69),$G69="ICMP"),"PROTOCOL MUST BE TCP OR UDP",_xlfn.XLOOKUP(H69&amp;G69,Table1[Match Field],Table1[Port Description],"UNREGISTERED PORT - EXPLAIN HOW PORT IS USED --&gt;")))))))))))))))</f>
        <v/>
      </c>
      <c r="L69" s="4"/>
    </row>
    <row r="70" spans="1:12" ht="30" customHeight="1" x14ac:dyDescent="0.25">
      <c r="A70" s="2"/>
      <c r="B70" s="3"/>
      <c r="C70" s="4"/>
      <c r="D70" s="4"/>
      <c r="E70" s="6"/>
      <c r="F70" s="4"/>
      <c r="G70" s="4"/>
      <c r="H70" s="2"/>
      <c r="I70" s="2"/>
      <c r="J70" s="5" t="str">
        <f>IF(AND(ISBLANK($G70),ISBLANK($H70),ISBLANK($I70)),"",IF(AND(ISBLANK($H70),ISBLANK($I70)),"",IF(AND(ISBLANK($G70),ISBLANK($H70)),"",IF(ISNUMBER($I70),"",_xlfn.XLOOKUP(H70&amp;G70,'IANA Registry'!C:C,'IANA Registry'!E:E,"NOT FOUND")))))</f>
        <v/>
      </c>
      <c r="K70" s="5" t="str">
        <f>CONCATENATE(IF($H70&gt;65535,"INVALID STARTING PORT NUMBER:  MUST BE BETWEEN 1 - 65535",IF($I70&gt;65535,"INVALID ENDING PORT NUMBER:  MUST BE BETWEEN 1 - 65535",IF(AND(ISBLANK($H70),ISNUMBER($I70),ISBLANK($G70)),"ENTER EITHER A STARTING PORT AND PROTOCOL OR A PORT RANGE AND PROTOCOL",IF(AND(ISBLANK($H70),ISBLANK($I70),$G70="ICMP"),"Ping (Echo Request/Echo Reply)",IF(AND(ISNUMBER($H70),ISBLANK($I70),ISBLANK($G70)),"ENTER EITHER A STARTING PORT AND PROTOCOL OR A PORT RANGE AND PROTOCOL",IF(AND(ISNUMBER($H70),ISNUMBER($I70),$I70&lt;=$H70),"ENDING PORT NUMBER MUST BE GREATER THAN STARTING PORT NUMBER",IF(AND(ISNUMBER($H70),ISNUMBER($I70),ISBLANK($G70)),"YOU MUST SELECT A PROTOCOL",IF(AND(ISBLANK($H70),ISBLANK($I70),ISBLANK($G70)),"",IF(AND(ISBLANK($H70),ISBLANK($I70),$G70&lt;&gt;"ICMP"),"IF ENTERING ONLY PROTOCOL IT MUST BE ICMP",IF(AND(ISNUMBER($H70),ISNUMBER($I70),$G70="ICMP"),"PROTOCOL MUST BE EITHER TCP OR UDP",IF(AND(ISNUMBER($H70),ISNUMBER($I70),ISTEXT($G70)),"PORT RANGE ENTERED - YOU MUST PROVIDE A DESCRIPTION AND JUSTIFICATION OF USE -----&gt;",IF(AND(ISBLANK($H70),ISNUMBER($I70),ISTEXT($G70)),"ENTER EITHER A STARTING PORT AND PROTOCOL OR A PORT RANGE AND PROTOCOL",IF(AND(ISNUMBER($H70),ISBLANK($I70),$G70="ICMP"),"PROTOCOL MUST BE TCP OR UDP",_xlfn.XLOOKUP(H70&amp;G70,Table1[Match Field],Table1[Port Description],"UNREGISTERED PORT - EXPLAIN HOW PORT IS USED --&gt;")))))))))))))))</f>
        <v/>
      </c>
      <c r="L70" s="4"/>
    </row>
    <row r="71" spans="1:12" ht="30" customHeight="1" x14ac:dyDescent="0.25">
      <c r="A71" s="2"/>
      <c r="B71" s="3"/>
      <c r="C71" s="4"/>
      <c r="D71" s="4"/>
      <c r="E71" s="6"/>
      <c r="F71" s="4"/>
      <c r="G71" s="4"/>
      <c r="H71" s="2"/>
      <c r="I71" s="2"/>
      <c r="J71" s="5" t="str">
        <f>IF(AND(ISBLANK($G71),ISBLANK($H71),ISBLANK($I71)),"",IF(AND(ISBLANK($H71),ISBLANK($I71)),"",IF(AND(ISBLANK($G71),ISBLANK($H71)),"",IF(ISNUMBER($I71),"",_xlfn.XLOOKUP(H71&amp;G71,'IANA Registry'!C:C,'IANA Registry'!E:E,"NOT FOUND")))))</f>
        <v/>
      </c>
      <c r="K71" s="5" t="str">
        <f>CONCATENATE(IF($H71&gt;65535,"INVALID STARTING PORT NUMBER:  MUST BE BETWEEN 1 - 65535",IF($I71&gt;65535,"INVALID ENDING PORT NUMBER:  MUST BE BETWEEN 1 - 65535",IF(AND(ISBLANK($H71),ISNUMBER($I71),ISBLANK($G71)),"ENTER EITHER A STARTING PORT AND PROTOCOL OR A PORT RANGE AND PROTOCOL",IF(AND(ISBLANK($H71),ISBLANK($I71),$G71="ICMP"),"Ping (Echo Request/Echo Reply)",IF(AND(ISNUMBER($H71),ISBLANK($I71),ISBLANK($G71)),"ENTER EITHER A STARTING PORT AND PROTOCOL OR A PORT RANGE AND PROTOCOL",IF(AND(ISNUMBER($H71),ISNUMBER($I71),$I71&lt;=$H71),"ENDING PORT NUMBER MUST BE GREATER THAN STARTING PORT NUMBER",IF(AND(ISNUMBER($H71),ISNUMBER($I71),ISBLANK($G71)),"YOU MUST SELECT A PROTOCOL",IF(AND(ISBLANK($H71),ISBLANK($I71),ISBLANK($G71)),"",IF(AND(ISBLANK($H71),ISBLANK($I71),$G71&lt;&gt;"ICMP"),"IF ENTERING ONLY PROTOCOL IT MUST BE ICMP",IF(AND(ISNUMBER($H71),ISNUMBER($I71),$G71="ICMP"),"PROTOCOL MUST BE EITHER TCP OR UDP",IF(AND(ISNUMBER($H71),ISNUMBER($I71),ISTEXT($G71)),"PORT RANGE ENTERED - YOU MUST PROVIDE A DESCRIPTION AND JUSTIFICATION OF USE -----&gt;",IF(AND(ISBLANK($H71),ISNUMBER($I71),ISTEXT($G71)),"ENTER EITHER A STARTING PORT AND PROTOCOL OR A PORT RANGE AND PROTOCOL",IF(AND(ISNUMBER($H71),ISBLANK($I71),$G71="ICMP"),"PROTOCOL MUST BE TCP OR UDP",_xlfn.XLOOKUP(H71&amp;G71,Table1[Match Field],Table1[Port Description],"UNREGISTERED PORT - EXPLAIN HOW PORT IS USED --&gt;")))))))))))))))</f>
        <v/>
      </c>
      <c r="L71" s="4"/>
    </row>
    <row r="72" spans="1:12" ht="30" customHeight="1" x14ac:dyDescent="0.25">
      <c r="A72" s="2"/>
      <c r="B72" s="3"/>
      <c r="C72" s="4"/>
      <c r="D72" s="4"/>
      <c r="E72" s="6"/>
      <c r="F72" s="4"/>
      <c r="G72" s="4"/>
      <c r="H72" s="2"/>
      <c r="I72" s="2"/>
      <c r="J72" s="5" t="str">
        <f>IF(AND(ISBLANK($G72),ISBLANK($H72),ISBLANK($I72)),"",IF(AND(ISBLANK($H72),ISBLANK($I72)),"",IF(AND(ISBLANK($G72),ISBLANK($H72)),"",IF(ISNUMBER($I72),"",_xlfn.XLOOKUP(H72&amp;G72,'IANA Registry'!C:C,'IANA Registry'!E:E,"NOT FOUND")))))</f>
        <v/>
      </c>
      <c r="K72" s="5" t="str">
        <f>CONCATENATE(IF($H72&gt;65535,"INVALID STARTING PORT NUMBER:  MUST BE BETWEEN 1 - 65535",IF($I72&gt;65535,"INVALID ENDING PORT NUMBER:  MUST BE BETWEEN 1 - 65535",IF(AND(ISBLANK($H72),ISNUMBER($I72),ISBLANK($G72)),"ENTER EITHER A STARTING PORT AND PROTOCOL OR A PORT RANGE AND PROTOCOL",IF(AND(ISBLANK($H72),ISBLANK($I72),$G72="ICMP"),"Ping (Echo Request/Echo Reply)",IF(AND(ISNUMBER($H72),ISBLANK($I72),ISBLANK($G72)),"ENTER EITHER A STARTING PORT AND PROTOCOL OR A PORT RANGE AND PROTOCOL",IF(AND(ISNUMBER($H72),ISNUMBER($I72),$I72&lt;=$H72),"ENDING PORT NUMBER MUST BE GREATER THAN STARTING PORT NUMBER",IF(AND(ISNUMBER($H72),ISNUMBER($I72),ISBLANK($G72)),"YOU MUST SELECT A PROTOCOL",IF(AND(ISBLANK($H72),ISBLANK($I72),ISBLANK($G72)),"",IF(AND(ISBLANK($H72),ISBLANK($I72),$G72&lt;&gt;"ICMP"),"IF ENTERING ONLY PROTOCOL IT MUST BE ICMP",IF(AND(ISNUMBER($H72),ISNUMBER($I72),$G72="ICMP"),"PROTOCOL MUST BE EITHER TCP OR UDP",IF(AND(ISNUMBER($H72),ISNUMBER($I72),ISTEXT($G72)),"PORT RANGE ENTERED - YOU MUST PROVIDE A DESCRIPTION AND JUSTIFICATION OF USE -----&gt;",IF(AND(ISBLANK($H72),ISNUMBER($I72),ISTEXT($G72)),"ENTER EITHER A STARTING PORT AND PROTOCOL OR A PORT RANGE AND PROTOCOL",IF(AND(ISNUMBER($H72),ISBLANK($I72),$G72="ICMP"),"PROTOCOL MUST BE TCP OR UDP",_xlfn.XLOOKUP(H72&amp;G72,Table1[Match Field],Table1[Port Description],"UNREGISTERED PORT - EXPLAIN HOW PORT IS USED --&gt;")))))))))))))))</f>
        <v/>
      </c>
      <c r="L72" s="4"/>
    </row>
    <row r="73" spans="1:12" ht="30" customHeight="1" x14ac:dyDescent="0.25">
      <c r="A73" s="2"/>
      <c r="B73" s="3"/>
      <c r="C73" s="4"/>
      <c r="D73" s="4"/>
      <c r="E73" s="6"/>
      <c r="F73" s="4"/>
      <c r="G73" s="4"/>
      <c r="H73" s="2"/>
      <c r="I73" s="2"/>
      <c r="J73" s="5" t="str">
        <f>IF(AND(ISBLANK($G73),ISBLANK($H73),ISBLANK($I73)),"",IF(AND(ISBLANK($H73),ISBLANK($I73)),"",IF(AND(ISBLANK($G73),ISBLANK($H73)),"",IF(ISNUMBER($I73),"",_xlfn.XLOOKUP(H73&amp;G73,'IANA Registry'!C:C,'IANA Registry'!E:E,"NOT FOUND")))))</f>
        <v/>
      </c>
      <c r="K73" s="5" t="str">
        <f>CONCATENATE(IF($H73&gt;65535,"INVALID STARTING PORT NUMBER:  MUST BE BETWEEN 1 - 65535",IF($I73&gt;65535,"INVALID ENDING PORT NUMBER:  MUST BE BETWEEN 1 - 65535",IF(AND(ISBLANK($H73),ISNUMBER($I73),ISBLANK($G73)),"ENTER EITHER A STARTING PORT AND PROTOCOL OR A PORT RANGE AND PROTOCOL",IF(AND(ISBLANK($H73),ISBLANK($I73),$G73="ICMP"),"Ping (Echo Request/Echo Reply)",IF(AND(ISNUMBER($H73),ISBLANK($I73),ISBLANK($G73)),"ENTER EITHER A STARTING PORT AND PROTOCOL OR A PORT RANGE AND PROTOCOL",IF(AND(ISNUMBER($H73),ISNUMBER($I73),$I73&lt;=$H73),"ENDING PORT NUMBER MUST BE GREATER THAN STARTING PORT NUMBER",IF(AND(ISNUMBER($H73),ISNUMBER($I73),ISBLANK($G73)),"YOU MUST SELECT A PROTOCOL",IF(AND(ISBLANK($H73),ISBLANK($I73),ISBLANK($G73)),"",IF(AND(ISBLANK($H73),ISBLANK($I73),$G73&lt;&gt;"ICMP"),"IF ENTERING ONLY PROTOCOL IT MUST BE ICMP",IF(AND(ISNUMBER($H73),ISNUMBER($I73),$G73="ICMP"),"PROTOCOL MUST BE EITHER TCP OR UDP",IF(AND(ISNUMBER($H73),ISNUMBER($I73),ISTEXT($G73)),"PORT RANGE ENTERED - YOU MUST PROVIDE A DESCRIPTION AND JUSTIFICATION OF USE -----&gt;",IF(AND(ISBLANK($H73),ISNUMBER($I73),ISTEXT($G73)),"ENTER EITHER A STARTING PORT AND PROTOCOL OR A PORT RANGE AND PROTOCOL",IF(AND(ISNUMBER($H73),ISBLANK($I73),$G73="ICMP"),"PROTOCOL MUST BE TCP OR UDP",_xlfn.XLOOKUP(H73&amp;G73,Table1[Match Field],Table1[Port Description],"UNREGISTERED PORT - EXPLAIN HOW PORT IS USED --&gt;")))))))))))))))</f>
        <v/>
      </c>
      <c r="L73" s="4"/>
    </row>
    <row r="74" spans="1:12" ht="30" customHeight="1" x14ac:dyDescent="0.25">
      <c r="A74" s="2"/>
      <c r="B74" s="3"/>
      <c r="C74" s="4"/>
      <c r="D74" s="4"/>
      <c r="E74" s="6"/>
      <c r="F74" s="4"/>
      <c r="G74" s="4"/>
      <c r="H74" s="2"/>
      <c r="I74" s="2"/>
      <c r="J74" s="5" t="str">
        <f>IF(AND(ISBLANK($G74),ISBLANK($H74),ISBLANK($I74)),"",IF(AND(ISBLANK($H74),ISBLANK($I74)),"",IF(AND(ISBLANK($G74),ISBLANK($H74)),"",IF(ISNUMBER($I74),"",_xlfn.XLOOKUP(H74&amp;G74,'IANA Registry'!C:C,'IANA Registry'!E:E,"NOT FOUND")))))</f>
        <v/>
      </c>
      <c r="K74" s="5" t="str">
        <f>CONCATENATE(IF($H74&gt;65535,"INVALID STARTING PORT NUMBER:  MUST BE BETWEEN 1 - 65535",IF($I74&gt;65535,"INVALID ENDING PORT NUMBER:  MUST BE BETWEEN 1 - 65535",IF(AND(ISBLANK($H74),ISNUMBER($I74),ISBLANK($G74)),"ENTER EITHER A STARTING PORT AND PROTOCOL OR A PORT RANGE AND PROTOCOL",IF(AND(ISBLANK($H74),ISBLANK($I74),$G74="ICMP"),"Ping (Echo Request/Echo Reply)",IF(AND(ISNUMBER($H74),ISBLANK($I74),ISBLANK($G74)),"ENTER EITHER A STARTING PORT AND PROTOCOL OR A PORT RANGE AND PROTOCOL",IF(AND(ISNUMBER($H74),ISNUMBER($I74),$I74&lt;=$H74),"ENDING PORT NUMBER MUST BE GREATER THAN STARTING PORT NUMBER",IF(AND(ISNUMBER($H74),ISNUMBER($I74),ISBLANK($G74)),"YOU MUST SELECT A PROTOCOL",IF(AND(ISBLANK($H74),ISBLANK($I74),ISBLANK($G74)),"",IF(AND(ISBLANK($H74),ISBLANK($I74),$G74&lt;&gt;"ICMP"),"IF ENTERING ONLY PROTOCOL IT MUST BE ICMP",IF(AND(ISNUMBER($H74),ISNUMBER($I74),$G74="ICMP"),"PROTOCOL MUST BE EITHER TCP OR UDP",IF(AND(ISNUMBER($H74),ISNUMBER($I74),ISTEXT($G74)),"PORT RANGE ENTERED - YOU MUST PROVIDE A DESCRIPTION AND JUSTIFICATION OF USE -----&gt;",IF(AND(ISBLANK($H74),ISNUMBER($I74),ISTEXT($G74)),"ENTER EITHER A STARTING PORT AND PROTOCOL OR A PORT RANGE AND PROTOCOL",IF(AND(ISNUMBER($H74),ISBLANK($I74),$G74="ICMP"),"PROTOCOL MUST BE TCP OR UDP",_xlfn.XLOOKUP(H74&amp;G74,Table1[Match Field],Table1[Port Description],"UNREGISTERED PORT - EXPLAIN HOW PORT IS USED --&gt;")))))))))))))))</f>
        <v/>
      </c>
      <c r="L74" s="4"/>
    </row>
    <row r="75" spans="1:12" ht="30" customHeight="1" x14ac:dyDescent="0.25">
      <c r="A75" s="2"/>
      <c r="B75" s="3"/>
      <c r="C75" s="4"/>
      <c r="D75" s="4"/>
      <c r="E75" s="6"/>
      <c r="F75" s="4"/>
      <c r="G75" s="4"/>
      <c r="H75" s="2"/>
      <c r="I75" s="2"/>
      <c r="J75" s="5" t="str">
        <f>IF(AND(ISBLANK($G75),ISBLANK($H75),ISBLANK($I75)),"",IF(AND(ISBLANK($H75),ISBLANK($I75)),"",IF(AND(ISBLANK($G75),ISBLANK($H75)),"",IF(ISNUMBER($I75),"",_xlfn.XLOOKUP(H75&amp;G75,'IANA Registry'!C:C,'IANA Registry'!E:E,"NOT FOUND")))))</f>
        <v/>
      </c>
      <c r="K75" s="5" t="str">
        <f>CONCATENATE(IF($H75&gt;65535,"INVALID STARTING PORT NUMBER:  MUST BE BETWEEN 1 - 65535",IF($I75&gt;65535,"INVALID ENDING PORT NUMBER:  MUST BE BETWEEN 1 - 65535",IF(AND(ISBLANK($H75),ISNUMBER($I75),ISBLANK($G75)),"ENTER EITHER A STARTING PORT AND PROTOCOL OR A PORT RANGE AND PROTOCOL",IF(AND(ISBLANK($H75),ISBLANK($I75),$G75="ICMP"),"Ping (Echo Request/Echo Reply)",IF(AND(ISNUMBER($H75),ISBLANK($I75),ISBLANK($G75)),"ENTER EITHER A STARTING PORT AND PROTOCOL OR A PORT RANGE AND PROTOCOL",IF(AND(ISNUMBER($H75),ISNUMBER($I75),$I75&lt;=$H75),"ENDING PORT NUMBER MUST BE GREATER THAN STARTING PORT NUMBER",IF(AND(ISNUMBER($H75),ISNUMBER($I75),ISBLANK($G75)),"YOU MUST SELECT A PROTOCOL",IF(AND(ISBLANK($H75),ISBLANK($I75),ISBLANK($G75)),"",IF(AND(ISBLANK($H75),ISBLANK($I75),$G75&lt;&gt;"ICMP"),"IF ENTERING ONLY PROTOCOL IT MUST BE ICMP",IF(AND(ISNUMBER($H75),ISNUMBER($I75),$G75="ICMP"),"PROTOCOL MUST BE EITHER TCP OR UDP",IF(AND(ISNUMBER($H75),ISNUMBER($I75),ISTEXT($G75)),"PORT RANGE ENTERED - YOU MUST PROVIDE A DESCRIPTION AND JUSTIFICATION OF USE -----&gt;",IF(AND(ISBLANK($H75),ISNUMBER($I75),ISTEXT($G75)),"ENTER EITHER A STARTING PORT AND PROTOCOL OR A PORT RANGE AND PROTOCOL",IF(AND(ISNUMBER($H75),ISBLANK($I75),$G75="ICMP"),"PROTOCOL MUST BE TCP OR UDP",_xlfn.XLOOKUP(H75&amp;G75,Table1[Match Field],Table1[Port Description],"UNREGISTERED PORT - EXPLAIN HOW PORT IS USED --&gt;")))))))))))))))</f>
        <v/>
      </c>
      <c r="L75" s="4"/>
    </row>
    <row r="76" spans="1:12" ht="30" customHeight="1" x14ac:dyDescent="0.25">
      <c r="A76" s="2"/>
      <c r="B76" s="3"/>
      <c r="C76" s="4"/>
      <c r="D76" s="4"/>
      <c r="E76" s="6"/>
      <c r="F76" s="4"/>
      <c r="G76" s="4"/>
      <c r="H76" s="2"/>
      <c r="I76" s="2"/>
      <c r="J76" s="5" t="str">
        <f>IF(AND(ISBLANK($G76),ISBLANK($H76),ISBLANK($I76)),"",IF(AND(ISBLANK($H76),ISBLANK($I76)),"",IF(AND(ISBLANK($G76),ISBLANK($H76)),"",IF(ISNUMBER($I76),"",_xlfn.XLOOKUP(H76&amp;G76,'IANA Registry'!C:C,'IANA Registry'!E:E,"NOT FOUND")))))</f>
        <v/>
      </c>
      <c r="K76" s="5" t="str">
        <f>CONCATENATE(IF($H76&gt;65535,"INVALID STARTING PORT NUMBER:  MUST BE BETWEEN 1 - 65535",IF($I76&gt;65535,"INVALID ENDING PORT NUMBER:  MUST BE BETWEEN 1 - 65535",IF(AND(ISBLANK($H76),ISNUMBER($I76),ISBLANK($G76)),"ENTER EITHER A STARTING PORT AND PROTOCOL OR A PORT RANGE AND PROTOCOL",IF(AND(ISBLANK($H76),ISBLANK($I76),$G76="ICMP"),"Ping (Echo Request/Echo Reply)",IF(AND(ISNUMBER($H76),ISBLANK($I76),ISBLANK($G76)),"ENTER EITHER A STARTING PORT AND PROTOCOL OR A PORT RANGE AND PROTOCOL",IF(AND(ISNUMBER($H76),ISNUMBER($I76),$I76&lt;=$H76),"ENDING PORT NUMBER MUST BE GREATER THAN STARTING PORT NUMBER",IF(AND(ISNUMBER($H76),ISNUMBER($I76),ISBLANK($G76)),"YOU MUST SELECT A PROTOCOL",IF(AND(ISBLANK($H76),ISBLANK($I76),ISBLANK($G76)),"",IF(AND(ISBLANK($H76),ISBLANK($I76),$G76&lt;&gt;"ICMP"),"IF ENTERING ONLY PROTOCOL IT MUST BE ICMP",IF(AND(ISNUMBER($H76),ISNUMBER($I76),$G76="ICMP"),"PROTOCOL MUST BE EITHER TCP OR UDP",IF(AND(ISNUMBER($H76),ISNUMBER($I76),ISTEXT($G76)),"PORT RANGE ENTERED - YOU MUST PROVIDE A DESCRIPTION AND JUSTIFICATION OF USE -----&gt;",IF(AND(ISBLANK($H76),ISNUMBER($I76),ISTEXT($G76)),"ENTER EITHER A STARTING PORT AND PROTOCOL OR A PORT RANGE AND PROTOCOL",IF(AND(ISNUMBER($H76),ISBLANK($I76),$G76="ICMP"),"PROTOCOL MUST BE TCP OR UDP",_xlfn.XLOOKUP(H76&amp;G76,Table1[Match Field],Table1[Port Description],"UNREGISTERED PORT - EXPLAIN HOW PORT IS USED --&gt;")))))))))))))))</f>
        <v/>
      </c>
      <c r="L76" s="4"/>
    </row>
    <row r="77" spans="1:12" ht="30" customHeight="1" x14ac:dyDescent="0.25">
      <c r="A77" s="2"/>
      <c r="B77" s="3"/>
      <c r="C77" s="4"/>
      <c r="D77" s="4"/>
      <c r="E77" s="6"/>
      <c r="F77" s="4"/>
      <c r="G77" s="4"/>
      <c r="H77" s="2"/>
      <c r="I77" s="2"/>
      <c r="J77" s="5" t="str">
        <f>IF(AND(ISBLANK($G77),ISBLANK($H77),ISBLANK($I77)),"",IF(AND(ISBLANK($H77),ISBLANK($I77)),"",IF(AND(ISBLANK($G77),ISBLANK($H77)),"",IF(ISNUMBER($I77),"",_xlfn.XLOOKUP(H77&amp;G77,'IANA Registry'!C:C,'IANA Registry'!E:E,"NOT FOUND")))))</f>
        <v/>
      </c>
      <c r="K77" s="5" t="str">
        <f>CONCATENATE(IF($H77&gt;65535,"INVALID STARTING PORT NUMBER:  MUST BE BETWEEN 1 - 65535",IF($I77&gt;65535,"INVALID ENDING PORT NUMBER:  MUST BE BETWEEN 1 - 65535",IF(AND(ISBLANK($H77),ISNUMBER($I77),ISBLANK($G77)),"ENTER EITHER A STARTING PORT AND PROTOCOL OR A PORT RANGE AND PROTOCOL",IF(AND(ISBLANK($H77),ISBLANK($I77),$G77="ICMP"),"Ping (Echo Request/Echo Reply)",IF(AND(ISNUMBER($H77),ISBLANK($I77),ISBLANK($G77)),"ENTER EITHER A STARTING PORT AND PROTOCOL OR A PORT RANGE AND PROTOCOL",IF(AND(ISNUMBER($H77),ISNUMBER($I77),$I77&lt;=$H77),"ENDING PORT NUMBER MUST BE GREATER THAN STARTING PORT NUMBER",IF(AND(ISNUMBER($H77),ISNUMBER($I77),ISBLANK($G77)),"YOU MUST SELECT A PROTOCOL",IF(AND(ISBLANK($H77),ISBLANK($I77),ISBLANK($G77)),"",IF(AND(ISBLANK($H77),ISBLANK($I77),$G77&lt;&gt;"ICMP"),"IF ENTERING ONLY PROTOCOL IT MUST BE ICMP",IF(AND(ISNUMBER($H77),ISNUMBER($I77),$G77="ICMP"),"PROTOCOL MUST BE EITHER TCP OR UDP",IF(AND(ISNUMBER($H77),ISNUMBER($I77),ISTEXT($G77)),"PORT RANGE ENTERED - YOU MUST PROVIDE A DESCRIPTION AND JUSTIFICATION OF USE -----&gt;",IF(AND(ISBLANK($H77),ISNUMBER($I77),ISTEXT($G77)),"ENTER EITHER A STARTING PORT AND PROTOCOL OR A PORT RANGE AND PROTOCOL",IF(AND(ISNUMBER($H77),ISBLANK($I77),$G77="ICMP"),"PROTOCOL MUST BE TCP OR UDP",_xlfn.XLOOKUP(H77&amp;G77,Table1[Match Field],Table1[Port Description],"UNREGISTERED PORT - EXPLAIN HOW PORT IS USED --&gt;")))))))))))))))</f>
        <v/>
      </c>
      <c r="L77" s="4"/>
    </row>
    <row r="78" spans="1:12" ht="30" customHeight="1" x14ac:dyDescent="0.25">
      <c r="A78" s="2"/>
      <c r="B78" s="3"/>
      <c r="C78" s="4"/>
      <c r="D78" s="4"/>
      <c r="E78" s="6"/>
      <c r="F78" s="4"/>
      <c r="G78" s="4"/>
      <c r="H78" s="2"/>
      <c r="I78" s="2"/>
      <c r="J78" s="5" t="str">
        <f>IF(AND(ISBLANK($G78),ISBLANK($H78),ISBLANK($I78)),"",IF(AND(ISBLANK($H78),ISBLANK($I78)),"",IF(AND(ISBLANK($G78),ISBLANK($H78)),"",IF(ISNUMBER($I78),"",_xlfn.XLOOKUP(H78&amp;G78,'IANA Registry'!C:C,'IANA Registry'!E:E,"NOT FOUND")))))</f>
        <v/>
      </c>
      <c r="K78" s="5" t="str">
        <f>CONCATENATE(IF($H78&gt;65535,"INVALID STARTING PORT NUMBER:  MUST BE BETWEEN 1 - 65535",IF($I78&gt;65535,"INVALID ENDING PORT NUMBER:  MUST BE BETWEEN 1 - 65535",IF(AND(ISBLANK($H78),ISNUMBER($I78),ISBLANK($G78)),"ENTER EITHER A STARTING PORT AND PROTOCOL OR A PORT RANGE AND PROTOCOL",IF(AND(ISBLANK($H78),ISBLANK($I78),$G78="ICMP"),"Ping (Echo Request/Echo Reply)",IF(AND(ISNUMBER($H78),ISBLANK($I78),ISBLANK($G78)),"ENTER EITHER A STARTING PORT AND PROTOCOL OR A PORT RANGE AND PROTOCOL",IF(AND(ISNUMBER($H78),ISNUMBER($I78),$I78&lt;=$H78),"ENDING PORT NUMBER MUST BE GREATER THAN STARTING PORT NUMBER",IF(AND(ISNUMBER($H78),ISNUMBER($I78),ISBLANK($G78)),"YOU MUST SELECT A PROTOCOL",IF(AND(ISBLANK($H78),ISBLANK($I78),ISBLANK($G78)),"",IF(AND(ISBLANK($H78),ISBLANK($I78),$G78&lt;&gt;"ICMP"),"IF ENTERING ONLY PROTOCOL IT MUST BE ICMP",IF(AND(ISNUMBER($H78),ISNUMBER($I78),$G78="ICMP"),"PROTOCOL MUST BE EITHER TCP OR UDP",IF(AND(ISNUMBER($H78),ISNUMBER($I78),ISTEXT($G78)),"PORT RANGE ENTERED - YOU MUST PROVIDE A DESCRIPTION AND JUSTIFICATION OF USE -----&gt;",IF(AND(ISBLANK($H78),ISNUMBER($I78),ISTEXT($G78)),"ENTER EITHER A STARTING PORT AND PROTOCOL OR A PORT RANGE AND PROTOCOL",IF(AND(ISNUMBER($H78),ISBLANK($I78),$G78="ICMP"),"PROTOCOL MUST BE TCP OR UDP",_xlfn.XLOOKUP(H78&amp;G78,Table1[Match Field],Table1[Port Description],"UNREGISTERED PORT - EXPLAIN HOW PORT IS USED --&gt;")))))))))))))))</f>
        <v/>
      </c>
      <c r="L78" s="4"/>
    </row>
    <row r="79" spans="1:12" ht="30" customHeight="1" x14ac:dyDescent="0.25">
      <c r="A79" s="2"/>
      <c r="B79" s="3"/>
      <c r="C79" s="4"/>
      <c r="D79" s="4"/>
      <c r="E79" s="6"/>
      <c r="F79" s="4"/>
      <c r="G79" s="4"/>
      <c r="H79" s="2"/>
      <c r="I79" s="2"/>
      <c r="J79" s="5" t="str">
        <f>IF(AND(ISBLANK($G79),ISBLANK($H79),ISBLANK($I79)),"",IF(AND(ISBLANK($H79),ISBLANK($I79)),"",IF(AND(ISBLANK($G79),ISBLANK($H79)),"",IF(ISNUMBER($I79),"",_xlfn.XLOOKUP(H79&amp;G79,'IANA Registry'!C:C,'IANA Registry'!E:E,"NOT FOUND")))))</f>
        <v/>
      </c>
      <c r="K79" s="5" t="str">
        <f>CONCATENATE(IF($H79&gt;65535,"INVALID STARTING PORT NUMBER:  MUST BE BETWEEN 1 - 65535",IF($I79&gt;65535,"INVALID ENDING PORT NUMBER:  MUST BE BETWEEN 1 - 65535",IF(AND(ISBLANK($H79),ISNUMBER($I79),ISBLANK($G79)),"ENTER EITHER A STARTING PORT AND PROTOCOL OR A PORT RANGE AND PROTOCOL",IF(AND(ISBLANK($H79),ISBLANK($I79),$G79="ICMP"),"Ping (Echo Request/Echo Reply)",IF(AND(ISNUMBER($H79),ISBLANK($I79),ISBLANK($G79)),"ENTER EITHER A STARTING PORT AND PROTOCOL OR A PORT RANGE AND PROTOCOL",IF(AND(ISNUMBER($H79),ISNUMBER($I79),$I79&lt;=$H79),"ENDING PORT NUMBER MUST BE GREATER THAN STARTING PORT NUMBER",IF(AND(ISNUMBER($H79),ISNUMBER($I79),ISBLANK($G79)),"YOU MUST SELECT A PROTOCOL",IF(AND(ISBLANK($H79),ISBLANK($I79),ISBLANK($G79)),"",IF(AND(ISBLANK($H79),ISBLANK($I79),$G79&lt;&gt;"ICMP"),"IF ENTERING ONLY PROTOCOL IT MUST BE ICMP",IF(AND(ISNUMBER($H79),ISNUMBER($I79),$G79="ICMP"),"PROTOCOL MUST BE EITHER TCP OR UDP",IF(AND(ISNUMBER($H79),ISNUMBER($I79),ISTEXT($G79)),"PORT RANGE ENTERED - YOU MUST PROVIDE A DESCRIPTION AND JUSTIFICATION OF USE -----&gt;",IF(AND(ISBLANK($H79),ISNUMBER($I79),ISTEXT($G79)),"ENTER EITHER A STARTING PORT AND PROTOCOL OR A PORT RANGE AND PROTOCOL",IF(AND(ISNUMBER($H79),ISBLANK($I79),$G79="ICMP"),"PROTOCOL MUST BE TCP OR UDP",_xlfn.XLOOKUP(H79&amp;G79,Table1[Match Field],Table1[Port Description],"UNREGISTERED PORT - EXPLAIN HOW PORT IS USED --&gt;")))))))))))))))</f>
        <v/>
      </c>
      <c r="L79" s="4"/>
    </row>
    <row r="80" spans="1:12" ht="30" customHeight="1" x14ac:dyDescent="0.25">
      <c r="A80" s="2"/>
      <c r="B80" s="3"/>
      <c r="C80" s="4"/>
      <c r="D80" s="4"/>
      <c r="E80" s="6"/>
      <c r="F80" s="4"/>
      <c r="G80" s="4"/>
      <c r="H80" s="2"/>
      <c r="I80" s="2"/>
      <c r="J80" s="5" t="str">
        <f>IF(AND(ISBLANK($G80),ISBLANK($H80),ISBLANK($I80)),"",IF(AND(ISBLANK($H80),ISBLANK($I80)),"",IF(AND(ISBLANK($G80),ISBLANK($H80)),"",IF(ISNUMBER($I80),"",_xlfn.XLOOKUP(H80&amp;G80,'IANA Registry'!C:C,'IANA Registry'!E:E,"NOT FOUND")))))</f>
        <v/>
      </c>
      <c r="K80" s="5" t="str">
        <f>CONCATENATE(IF($H80&gt;65535,"INVALID STARTING PORT NUMBER:  MUST BE BETWEEN 1 - 65535",IF($I80&gt;65535,"INVALID ENDING PORT NUMBER:  MUST BE BETWEEN 1 - 65535",IF(AND(ISBLANK($H80),ISNUMBER($I80),ISBLANK($G80)),"ENTER EITHER A STARTING PORT AND PROTOCOL OR A PORT RANGE AND PROTOCOL",IF(AND(ISBLANK($H80),ISBLANK($I80),$G80="ICMP"),"Ping (Echo Request/Echo Reply)",IF(AND(ISNUMBER($H80),ISBLANK($I80),ISBLANK($G80)),"ENTER EITHER A STARTING PORT AND PROTOCOL OR A PORT RANGE AND PROTOCOL",IF(AND(ISNUMBER($H80),ISNUMBER($I80),$I80&lt;=$H80),"ENDING PORT NUMBER MUST BE GREATER THAN STARTING PORT NUMBER",IF(AND(ISNUMBER($H80),ISNUMBER($I80),ISBLANK($G80)),"YOU MUST SELECT A PROTOCOL",IF(AND(ISBLANK($H80),ISBLANK($I80),ISBLANK($G80)),"",IF(AND(ISBLANK($H80),ISBLANK($I80),$G80&lt;&gt;"ICMP"),"IF ENTERING ONLY PROTOCOL IT MUST BE ICMP",IF(AND(ISNUMBER($H80),ISNUMBER($I80),$G80="ICMP"),"PROTOCOL MUST BE EITHER TCP OR UDP",IF(AND(ISNUMBER($H80),ISNUMBER($I80),ISTEXT($G80)),"PORT RANGE ENTERED - YOU MUST PROVIDE A DESCRIPTION AND JUSTIFICATION OF USE -----&gt;",IF(AND(ISBLANK($H80),ISNUMBER($I80),ISTEXT($G80)),"ENTER EITHER A STARTING PORT AND PROTOCOL OR A PORT RANGE AND PROTOCOL",IF(AND(ISNUMBER($H80),ISBLANK($I80),$G80="ICMP"),"PROTOCOL MUST BE TCP OR UDP",_xlfn.XLOOKUP(H80&amp;G80,Table1[Match Field],Table1[Port Description],"UNREGISTERED PORT - EXPLAIN HOW PORT IS USED --&gt;")))))))))))))))</f>
        <v/>
      </c>
      <c r="L80" s="4"/>
    </row>
    <row r="81" spans="1:12" ht="30" customHeight="1" x14ac:dyDescent="0.25">
      <c r="A81" s="2"/>
      <c r="B81" s="3"/>
      <c r="C81" s="4"/>
      <c r="D81" s="4"/>
      <c r="E81" s="6"/>
      <c r="F81" s="4"/>
      <c r="G81" s="4"/>
      <c r="H81" s="2"/>
      <c r="I81" s="2"/>
      <c r="J81" s="5" t="str">
        <f>IF(AND(ISBLANK($G81),ISBLANK($H81),ISBLANK($I81)),"",IF(AND(ISBLANK($H81),ISBLANK($I81)),"",IF(AND(ISBLANK($G81),ISBLANK($H81)),"",IF(ISNUMBER($I81),"",_xlfn.XLOOKUP(H81&amp;G81,'IANA Registry'!C:C,'IANA Registry'!E:E,"NOT FOUND")))))</f>
        <v/>
      </c>
      <c r="K81" s="5" t="str">
        <f>CONCATENATE(IF($H81&gt;65535,"INVALID STARTING PORT NUMBER:  MUST BE BETWEEN 1 - 65535",IF($I81&gt;65535,"INVALID ENDING PORT NUMBER:  MUST BE BETWEEN 1 - 65535",IF(AND(ISBLANK($H81),ISNUMBER($I81),ISBLANK($G81)),"ENTER EITHER A STARTING PORT AND PROTOCOL OR A PORT RANGE AND PROTOCOL",IF(AND(ISBLANK($H81),ISBLANK($I81),$G81="ICMP"),"Ping (Echo Request/Echo Reply)",IF(AND(ISNUMBER($H81),ISBLANK($I81),ISBLANK($G81)),"ENTER EITHER A STARTING PORT AND PROTOCOL OR A PORT RANGE AND PROTOCOL",IF(AND(ISNUMBER($H81),ISNUMBER($I81),$I81&lt;=$H81),"ENDING PORT NUMBER MUST BE GREATER THAN STARTING PORT NUMBER",IF(AND(ISNUMBER($H81),ISNUMBER($I81),ISBLANK($G81)),"YOU MUST SELECT A PROTOCOL",IF(AND(ISBLANK($H81),ISBLANK($I81),ISBLANK($G81)),"",IF(AND(ISBLANK($H81),ISBLANK($I81),$G81&lt;&gt;"ICMP"),"IF ENTERING ONLY PROTOCOL IT MUST BE ICMP",IF(AND(ISNUMBER($H81),ISNUMBER($I81),$G81="ICMP"),"PROTOCOL MUST BE EITHER TCP OR UDP",IF(AND(ISNUMBER($H81),ISNUMBER($I81),ISTEXT($G81)),"PORT RANGE ENTERED - YOU MUST PROVIDE A DESCRIPTION AND JUSTIFICATION OF USE -----&gt;",IF(AND(ISBLANK($H81),ISNUMBER($I81),ISTEXT($G81)),"ENTER EITHER A STARTING PORT AND PROTOCOL OR A PORT RANGE AND PROTOCOL",IF(AND(ISNUMBER($H81),ISBLANK($I81),$G81="ICMP"),"PROTOCOL MUST BE TCP OR UDP",_xlfn.XLOOKUP(H81&amp;G81,Table1[Match Field],Table1[Port Description],"UNREGISTERED PORT - EXPLAIN HOW PORT IS USED --&gt;")))))))))))))))</f>
        <v/>
      </c>
      <c r="L81" s="4"/>
    </row>
    <row r="82" spans="1:12" ht="30" customHeight="1" x14ac:dyDescent="0.25">
      <c r="A82" s="2"/>
      <c r="B82" s="3"/>
      <c r="C82" s="4"/>
      <c r="D82" s="4"/>
      <c r="E82" s="6"/>
      <c r="F82" s="4"/>
      <c r="G82" s="4"/>
      <c r="H82" s="2"/>
      <c r="I82" s="2"/>
      <c r="J82" s="5" t="str">
        <f>IF(AND(ISBLANK($G82),ISBLANK($H82),ISBLANK($I82)),"",IF(AND(ISBLANK($H82),ISBLANK($I82)),"",IF(AND(ISBLANK($G82),ISBLANK($H82)),"",IF(ISNUMBER($I82),"",_xlfn.XLOOKUP(H82&amp;G82,'IANA Registry'!C:C,'IANA Registry'!E:E,"NOT FOUND")))))</f>
        <v/>
      </c>
      <c r="K82" s="5" t="str">
        <f>CONCATENATE(IF($H82&gt;65535,"INVALID STARTING PORT NUMBER:  MUST BE BETWEEN 1 - 65535",IF($I82&gt;65535,"INVALID ENDING PORT NUMBER:  MUST BE BETWEEN 1 - 65535",IF(AND(ISBLANK($H82),ISNUMBER($I82),ISBLANK($G82)),"ENTER EITHER A STARTING PORT AND PROTOCOL OR A PORT RANGE AND PROTOCOL",IF(AND(ISBLANK($H82),ISBLANK($I82),$G82="ICMP"),"Ping (Echo Request/Echo Reply)",IF(AND(ISNUMBER($H82),ISBLANK($I82),ISBLANK($G82)),"ENTER EITHER A STARTING PORT AND PROTOCOL OR A PORT RANGE AND PROTOCOL",IF(AND(ISNUMBER($H82),ISNUMBER($I82),$I82&lt;=$H82),"ENDING PORT NUMBER MUST BE GREATER THAN STARTING PORT NUMBER",IF(AND(ISNUMBER($H82),ISNUMBER($I82),ISBLANK($G82)),"YOU MUST SELECT A PROTOCOL",IF(AND(ISBLANK($H82),ISBLANK($I82),ISBLANK($G82)),"",IF(AND(ISBLANK($H82),ISBLANK($I82),$G82&lt;&gt;"ICMP"),"IF ENTERING ONLY PROTOCOL IT MUST BE ICMP",IF(AND(ISNUMBER($H82),ISNUMBER($I82),$G82="ICMP"),"PROTOCOL MUST BE EITHER TCP OR UDP",IF(AND(ISNUMBER($H82),ISNUMBER($I82),ISTEXT($G82)),"PORT RANGE ENTERED - YOU MUST PROVIDE A DESCRIPTION AND JUSTIFICATION OF USE -----&gt;",IF(AND(ISBLANK($H82),ISNUMBER($I82),ISTEXT($G82)),"ENTER EITHER A STARTING PORT AND PROTOCOL OR A PORT RANGE AND PROTOCOL",IF(AND(ISNUMBER($H82),ISBLANK($I82),$G82="ICMP"),"PROTOCOL MUST BE TCP OR UDP",_xlfn.XLOOKUP(H82&amp;G82,Table1[Match Field],Table1[Port Description],"UNREGISTERED PORT - EXPLAIN HOW PORT IS USED --&gt;")))))))))))))))</f>
        <v/>
      </c>
      <c r="L82" s="4"/>
    </row>
    <row r="83" spans="1:12" ht="30" customHeight="1" x14ac:dyDescent="0.25">
      <c r="A83" s="2"/>
      <c r="B83" s="3"/>
      <c r="C83" s="4"/>
      <c r="D83" s="4"/>
      <c r="E83" s="6"/>
      <c r="F83" s="4"/>
      <c r="G83" s="4"/>
      <c r="H83" s="2"/>
      <c r="I83" s="2"/>
      <c r="J83" s="5" t="str">
        <f>IF(AND(ISBLANK($G83),ISBLANK($H83),ISBLANK($I83)),"",IF(AND(ISBLANK($H83),ISBLANK($I83)),"",IF(AND(ISBLANK($G83),ISBLANK($H83)),"",IF(ISNUMBER($I83),"",_xlfn.XLOOKUP(H83&amp;G83,'IANA Registry'!C:C,'IANA Registry'!E:E,"NOT FOUND")))))</f>
        <v/>
      </c>
      <c r="K83" s="5" t="str">
        <f>CONCATENATE(IF($H83&gt;65535,"INVALID STARTING PORT NUMBER:  MUST BE BETWEEN 1 - 65535",IF($I83&gt;65535,"INVALID ENDING PORT NUMBER:  MUST BE BETWEEN 1 - 65535",IF(AND(ISBLANK($H83),ISNUMBER($I83),ISBLANK($G83)),"ENTER EITHER A STARTING PORT AND PROTOCOL OR A PORT RANGE AND PROTOCOL",IF(AND(ISBLANK($H83),ISBLANK($I83),$G83="ICMP"),"Ping (Echo Request/Echo Reply)",IF(AND(ISNUMBER($H83),ISBLANK($I83),ISBLANK($G83)),"ENTER EITHER A STARTING PORT AND PROTOCOL OR A PORT RANGE AND PROTOCOL",IF(AND(ISNUMBER($H83),ISNUMBER($I83),$I83&lt;=$H83),"ENDING PORT NUMBER MUST BE GREATER THAN STARTING PORT NUMBER",IF(AND(ISNUMBER($H83),ISNUMBER($I83),ISBLANK($G83)),"YOU MUST SELECT A PROTOCOL",IF(AND(ISBLANK($H83),ISBLANK($I83),ISBLANK($G83)),"",IF(AND(ISBLANK($H83),ISBLANK($I83),$G83&lt;&gt;"ICMP"),"IF ENTERING ONLY PROTOCOL IT MUST BE ICMP",IF(AND(ISNUMBER($H83),ISNUMBER($I83),$G83="ICMP"),"PROTOCOL MUST BE EITHER TCP OR UDP",IF(AND(ISNUMBER($H83),ISNUMBER($I83),ISTEXT($G83)),"PORT RANGE ENTERED - YOU MUST PROVIDE A DESCRIPTION AND JUSTIFICATION OF USE -----&gt;",IF(AND(ISBLANK($H83),ISNUMBER($I83),ISTEXT($G83)),"ENTER EITHER A STARTING PORT AND PROTOCOL OR A PORT RANGE AND PROTOCOL",IF(AND(ISNUMBER($H83),ISBLANK($I83),$G83="ICMP"),"PROTOCOL MUST BE TCP OR UDP",_xlfn.XLOOKUP(H83&amp;G83,Table1[Match Field],Table1[Port Description],"UNREGISTERED PORT - EXPLAIN HOW PORT IS USED --&gt;")))))))))))))))</f>
        <v/>
      </c>
      <c r="L83" s="4"/>
    </row>
    <row r="84" spans="1:12" ht="30" customHeight="1" x14ac:dyDescent="0.25">
      <c r="A84" s="2"/>
      <c r="B84" s="3"/>
      <c r="C84" s="4"/>
      <c r="D84" s="4"/>
      <c r="E84" s="6"/>
      <c r="F84" s="4"/>
      <c r="G84" s="4"/>
      <c r="H84" s="2"/>
      <c r="I84" s="2"/>
      <c r="J84" s="5" t="str">
        <f>IF(AND(ISBLANK($G84),ISBLANK($H84),ISBLANK($I84)),"",IF(AND(ISBLANK($H84),ISBLANK($I84)),"",IF(AND(ISBLANK($G84),ISBLANK($H84)),"",IF(ISNUMBER($I84),"",_xlfn.XLOOKUP(H84&amp;G84,'IANA Registry'!C:C,'IANA Registry'!E:E,"NOT FOUND")))))</f>
        <v/>
      </c>
      <c r="K84" s="5" t="str">
        <f>CONCATENATE(IF($H84&gt;65535,"INVALID STARTING PORT NUMBER:  MUST BE BETWEEN 1 - 65535",IF($I84&gt;65535,"INVALID ENDING PORT NUMBER:  MUST BE BETWEEN 1 - 65535",IF(AND(ISBLANK($H84),ISNUMBER($I84),ISBLANK($G84)),"ENTER EITHER A STARTING PORT AND PROTOCOL OR A PORT RANGE AND PROTOCOL",IF(AND(ISBLANK($H84),ISBLANK($I84),$G84="ICMP"),"Ping (Echo Request/Echo Reply)",IF(AND(ISNUMBER($H84),ISBLANK($I84),ISBLANK($G84)),"ENTER EITHER A STARTING PORT AND PROTOCOL OR A PORT RANGE AND PROTOCOL",IF(AND(ISNUMBER($H84),ISNUMBER($I84),$I84&lt;=$H84),"ENDING PORT NUMBER MUST BE GREATER THAN STARTING PORT NUMBER",IF(AND(ISNUMBER($H84),ISNUMBER($I84),ISBLANK($G84)),"YOU MUST SELECT A PROTOCOL",IF(AND(ISBLANK($H84),ISBLANK($I84),ISBLANK($G84)),"",IF(AND(ISBLANK($H84),ISBLANK($I84),$G84&lt;&gt;"ICMP"),"IF ENTERING ONLY PROTOCOL IT MUST BE ICMP",IF(AND(ISNUMBER($H84),ISNUMBER($I84),$G84="ICMP"),"PROTOCOL MUST BE EITHER TCP OR UDP",IF(AND(ISNUMBER($H84),ISNUMBER($I84),ISTEXT($G84)),"PORT RANGE ENTERED - YOU MUST PROVIDE A DESCRIPTION AND JUSTIFICATION OF USE -----&gt;",IF(AND(ISBLANK($H84),ISNUMBER($I84),ISTEXT($G84)),"ENTER EITHER A STARTING PORT AND PROTOCOL OR A PORT RANGE AND PROTOCOL",IF(AND(ISNUMBER($H84),ISBLANK($I84),$G84="ICMP"),"PROTOCOL MUST BE TCP OR UDP",_xlfn.XLOOKUP(H84&amp;G84,Table1[Match Field],Table1[Port Description],"UNREGISTERED PORT - EXPLAIN HOW PORT IS USED --&gt;")))))))))))))))</f>
        <v/>
      </c>
      <c r="L84" s="4"/>
    </row>
    <row r="85" spans="1:12" ht="30" customHeight="1" x14ac:dyDescent="0.25">
      <c r="A85" s="2"/>
      <c r="B85" s="3"/>
      <c r="C85" s="4"/>
      <c r="D85" s="4"/>
      <c r="E85" s="6"/>
      <c r="F85" s="4"/>
      <c r="G85" s="4"/>
      <c r="H85" s="2"/>
      <c r="I85" s="2"/>
      <c r="J85" s="5" t="str">
        <f>IF(AND(ISBLANK($G85),ISBLANK($H85),ISBLANK($I85)),"",IF(AND(ISBLANK($H85),ISBLANK($I85)),"",IF(AND(ISBLANK($G85),ISBLANK($H85)),"",IF(ISNUMBER($I85),"",_xlfn.XLOOKUP(H85&amp;G85,'IANA Registry'!C:C,'IANA Registry'!E:E,"NOT FOUND")))))</f>
        <v/>
      </c>
      <c r="K85" s="5" t="str">
        <f>CONCATENATE(IF($H85&gt;65535,"INVALID STARTING PORT NUMBER:  MUST BE BETWEEN 1 - 65535",IF($I85&gt;65535,"INVALID ENDING PORT NUMBER:  MUST BE BETWEEN 1 - 65535",IF(AND(ISBLANK($H85),ISNUMBER($I85),ISBLANK($G85)),"ENTER EITHER A STARTING PORT AND PROTOCOL OR A PORT RANGE AND PROTOCOL",IF(AND(ISBLANK($H85),ISBLANK($I85),$G85="ICMP"),"Ping (Echo Request/Echo Reply)",IF(AND(ISNUMBER($H85),ISBLANK($I85),ISBLANK($G85)),"ENTER EITHER A STARTING PORT AND PROTOCOL OR A PORT RANGE AND PROTOCOL",IF(AND(ISNUMBER($H85),ISNUMBER($I85),$I85&lt;=$H85),"ENDING PORT NUMBER MUST BE GREATER THAN STARTING PORT NUMBER",IF(AND(ISNUMBER($H85),ISNUMBER($I85),ISBLANK($G85)),"YOU MUST SELECT A PROTOCOL",IF(AND(ISBLANK($H85),ISBLANK($I85),ISBLANK($G85)),"",IF(AND(ISBLANK($H85),ISBLANK($I85),$G85&lt;&gt;"ICMP"),"IF ENTERING ONLY PROTOCOL IT MUST BE ICMP",IF(AND(ISNUMBER($H85),ISNUMBER($I85),$G85="ICMP"),"PROTOCOL MUST BE EITHER TCP OR UDP",IF(AND(ISNUMBER($H85),ISNUMBER($I85),ISTEXT($G85)),"PORT RANGE ENTERED - YOU MUST PROVIDE A DESCRIPTION AND JUSTIFICATION OF USE -----&gt;",IF(AND(ISBLANK($H85),ISNUMBER($I85),ISTEXT($G85)),"ENTER EITHER A STARTING PORT AND PROTOCOL OR A PORT RANGE AND PROTOCOL",IF(AND(ISNUMBER($H85),ISBLANK($I85),$G85="ICMP"),"PROTOCOL MUST BE TCP OR UDP",_xlfn.XLOOKUP(H85&amp;G85,Table1[Match Field],Table1[Port Description],"UNREGISTERED PORT - EXPLAIN HOW PORT IS USED --&gt;")))))))))))))))</f>
        <v/>
      </c>
      <c r="L85" s="4"/>
    </row>
    <row r="86" spans="1:12" ht="30" customHeight="1" x14ac:dyDescent="0.25">
      <c r="A86" s="2"/>
      <c r="B86" s="3"/>
      <c r="C86" s="4"/>
      <c r="D86" s="4"/>
      <c r="E86" s="6"/>
      <c r="F86" s="4"/>
      <c r="G86" s="4"/>
      <c r="H86" s="2"/>
      <c r="I86" s="2"/>
      <c r="J86" s="5" t="str">
        <f>IF(AND(ISBLANK($G86),ISBLANK($H86),ISBLANK($I86)),"",IF(AND(ISBLANK($H86),ISBLANK($I86)),"",IF(AND(ISBLANK($G86),ISBLANK($H86)),"",IF(ISNUMBER($I86),"",_xlfn.XLOOKUP(H86&amp;G86,'IANA Registry'!C:C,'IANA Registry'!E:E,"NOT FOUND")))))</f>
        <v/>
      </c>
      <c r="K86" s="5" t="str">
        <f>CONCATENATE(IF($H86&gt;65535,"INVALID STARTING PORT NUMBER:  MUST BE BETWEEN 1 - 65535",IF($I86&gt;65535,"INVALID ENDING PORT NUMBER:  MUST BE BETWEEN 1 - 65535",IF(AND(ISBLANK($H86),ISNUMBER($I86),ISBLANK($G86)),"ENTER EITHER A STARTING PORT AND PROTOCOL OR A PORT RANGE AND PROTOCOL",IF(AND(ISBLANK($H86),ISBLANK($I86),$G86="ICMP"),"Ping (Echo Request/Echo Reply)",IF(AND(ISNUMBER($H86),ISBLANK($I86),ISBLANK($G86)),"ENTER EITHER A STARTING PORT AND PROTOCOL OR A PORT RANGE AND PROTOCOL",IF(AND(ISNUMBER($H86),ISNUMBER($I86),$I86&lt;=$H86),"ENDING PORT NUMBER MUST BE GREATER THAN STARTING PORT NUMBER",IF(AND(ISNUMBER($H86),ISNUMBER($I86),ISBLANK($G86)),"YOU MUST SELECT A PROTOCOL",IF(AND(ISBLANK($H86),ISBLANK($I86),ISBLANK($G86)),"",IF(AND(ISBLANK($H86),ISBLANK($I86),$G86&lt;&gt;"ICMP"),"IF ENTERING ONLY PROTOCOL IT MUST BE ICMP",IF(AND(ISNUMBER($H86),ISNUMBER($I86),$G86="ICMP"),"PROTOCOL MUST BE EITHER TCP OR UDP",IF(AND(ISNUMBER($H86),ISNUMBER($I86),ISTEXT($G86)),"PORT RANGE ENTERED - YOU MUST PROVIDE A DESCRIPTION AND JUSTIFICATION OF USE -----&gt;",IF(AND(ISBLANK($H86),ISNUMBER($I86),ISTEXT($G86)),"ENTER EITHER A STARTING PORT AND PROTOCOL OR A PORT RANGE AND PROTOCOL",IF(AND(ISNUMBER($H86),ISBLANK($I86),$G86="ICMP"),"PROTOCOL MUST BE TCP OR UDP",_xlfn.XLOOKUP(H86&amp;G86,Table1[Match Field],Table1[Port Description],"UNREGISTERED PORT - EXPLAIN HOW PORT IS USED --&gt;")))))))))))))))</f>
        <v/>
      </c>
      <c r="L86" s="4"/>
    </row>
    <row r="87" spans="1:12" ht="30" customHeight="1" x14ac:dyDescent="0.25">
      <c r="A87" s="2"/>
      <c r="B87" s="3"/>
      <c r="C87" s="4"/>
      <c r="D87" s="4"/>
      <c r="E87" s="6"/>
      <c r="F87" s="4"/>
      <c r="G87" s="4"/>
      <c r="H87" s="2"/>
      <c r="I87" s="2"/>
      <c r="J87" s="5" t="str">
        <f>IF(AND(ISBLANK($G87),ISBLANK($H87),ISBLANK($I87)),"",IF(AND(ISBLANK($H87),ISBLANK($I87)),"",IF(AND(ISBLANK($G87),ISBLANK($H87)),"",IF(ISNUMBER($I87),"",_xlfn.XLOOKUP(H87&amp;G87,'IANA Registry'!C:C,'IANA Registry'!E:E,"NOT FOUND")))))</f>
        <v/>
      </c>
      <c r="K87" s="5" t="str">
        <f>CONCATENATE(IF($H87&gt;65535,"INVALID STARTING PORT NUMBER:  MUST BE BETWEEN 1 - 65535",IF($I87&gt;65535,"INVALID ENDING PORT NUMBER:  MUST BE BETWEEN 1 - 65535",IF(AND(ISBLANK($H87),ISNUMBER($I87),ISBLANK($G87)),"ENTER EITHER A STARTING PORT AND PROTOCOL OR A PORT RANGE AND PROTOCOL",IF(AND(ISBLANK($H87),ISBLANK($I87),$G87="ICMP"),"Ping (Echo Request/Echo Reply)",IF(AND(ISNUMBER($H87),ISBLANK($I87),ISBLANK($G87)),"ENTER EITHER A STARTING PORT AND PROTOCOL OR A PORT RANGE AND PROTOCOL",IF(AND(ISNUMBER($H87),ISNUMBER($I87),$I87&lt;=$H87),"ENDING PORT NUMBER MUST BE GREATER THAN STARTING PORT NUMBER",IF(AND(ISNUMBER($H87),ISNUMBER($I87),ISBLANK($G87)),"YOU MUST SELECT A PROTOCOL",IF(AND(ISBLANK($H87),ISBLANK($I87),ISBLANK($G87)),"",IF(AND(ISBLANK($H87),ISBLANK($I87),$G87&lt;&gt;"ICMP"),"IF ENTERING ONLY PROTOCOL IT MUST BE ICMP",IF(AND(ISNUMBER($H87),ISNUMBER($I87),$G87="ICMP"),"PROTOCOL MUST BE EITHER TCP OR UDP",IF(AND(ISNUMBER($H87),ISNUMBER($I87),ISTEXT($G87)),"PORT RANGE ENTERED - YOU MUST PROVIDE A DESCRIPTION AND JUSTIFICATION OF USE -----&gt;",IF(AND(ISBLANK($H87),ISNUMBER($I87),ISTEXT($G87)),"ENTER EITHER A STARTING PORT AND PROTOCOL OR A PORT RANGE AND PROTOCOL",IF(AND(ISNUMBER($H87),ISBLANK($I87),$G87="ICMP"),"PROTOCOL MUST BE TCP OR UDP",_xlfn.XLOOKUP(H87&amp;G87,Table1[Match Field],Table1[Port Description],"UNREGISTERED PORT - EXPLAIN HOW PORT IS USED --&gt;")))))))))))))))</f>
        <v/>
      </c>
      <c r="L87" s="4"/>
    </row>
    <row r="88" spans="1:12" ht="30" customHeight="1" x14ac:dyDescent="0.25">
      <c r="A88" s="2"/>
      <c r="B88" s="3"/>
      <c r="C88" s="4"/>
      <c r="D88" s="4"/>
      <c r="E88" s="6"/>
      <c r="F88" s="4"/>
      <c r="G88" s="4"/>
      <c r="H88" s="2"/>
      <c r="I88" s="2"/>
      <c r="J88" s="5" t="str">
        <f>IF(AND(ISBLANK($G88),ISBLANK($H88),ISBLANK($I88)),"",IF(AND(ISBLANK($H88),ISBLANK($I88)),"",IF(AND(ISBLANK($G88),ISBLANK($H88)),"",IF(ISNUMBER($I88),"",_xlfn.XLOOKUP(H88&amp;G88,'IANA Registry'!C:C,'IANA Registry'!E:E,"NOT FOUND")))))</f>
        <v/>
      </c>
      <c r="K88" s="5" t="str">
        <f>CONCATENATE(IF($H88&gt;65535,"INVALID STARTING PORT NUMBER:  MUST BE BETWEEN 1 - 65535",IF($I88&gt;65535,"INVALID ENDING PORT NUMBER:  MUST BE BETWEEN 1 - 65535",IF(AND(ISBLANK($H88),ISNUMBER($I88),ISBLANK($G88)),"ENTER EITHER A STARTING PORT AND PROTOCOL OR A PORT RANGE AND PROTOCOL",IF(AND(ISBLANK($H88),ISBLANK($I88),$G88="ICMP"),"Ping (Echo Request/Echo Reply)",IF(AND(ISNUMBER($H88),ISBLANK($I88),ISBLANK($G88)),"ENTER EITHER A STARTING PORT AND PROTOCOL OR A PORT RANGE AND PROTOCOL",IF(AND(ISNUMBER($H88),ISNUMBER($I88),$I88&lt;=$H88),"ENDING PORT NUMBER MUST BE GREATER THAN STARTING PORT NUMBER",IF(AND(ISNUMBER($H88),ISNUMBER($I88),ISBLANK($G88)),"YOU MUST SELECT A PROTOCOL",IF(AND(ISBLANK($H88),ISBLANK($I88),ISBLANK($G88)),"",IF(AND(ISBLANK($H88),ISBLANK($I88),$G88&lt;&gt;"ICMP"),"IF ENTERING ONLY PROTOCOL IT MUST BE ICMP",IF(AND(ISNUMBER($H88),ISNUMBER($I88),$G88="ICMP"),"PROTOCOL MUST BE EITHER TCP OR UDP",IF(AND(ISNUMBER($H88),ISNUMBER($I88),ISTEXT($G88)),"PORT RANGE ENTERED - YOU MUST PROVIDE A DESCRIPTION AND JUSTIFICATION OF USE -----&gt;",IF(AND(ISBLANK($H88),ISNUMBER($I88),ISTEXT($G88)),"ENTER EITHER A STARTING PORT AND PROTOCOL OR A PORT RANGE AND PROTOCOL",IF(AND(ISNUMBER($H88),ISBLANK($I88),$G88="ICMP"),"PROTOCOL MUST BE TCP OR UDP",_xlfn.XLOOKUP(H88&amp;G88,Table1[Match Field],Table1[Port Description],"UNREGISTERED PORT - EXPLAIN HOW PORT IS USED --&gt;")))))))))))))))</f>
        <v/>
      </c>
      <c r="L88" s="4"/>
    </row>
    <row r="89" spans="1:12" ht="30" customHeight="1" x14ac:dyDescent="0.25">
      <c r="A89" s="2"/>
      <c r="B89" s="3"/>
      <c r="C89" s="4"/>
      <c r="D89" s="4"/>
      <c r="E89" s="6"/>
      <c r="F89" s="4"/>
      <c r="G89" s="4"/>
      <c r="H89" s="2"/>
      <c r="I89" s="2"/>
      <c r="J89" s="5" t="str">
        <f>IF(AND(ISBLANK($G89),ISBLANK($H89),ISBLANK($I89)),"",IF(AND(ISBLANK($H89),ISBLANK($I89)),"",IF(AND(ISBLANK($G89),ISBLANK($H89)),"",IF(ISNUMBER($I89),"",_xlfn.XLOOKUP(H89&amp;G89,'IANA Registry'!C:C,'IANA Registry'!E:E,"NOT FOUND")))))</f>
        <v/>
      </c>
      <c r="K89" s="5" t="str">
        <f>CONCATENATE(IF($H89&gt;65535,"INVALID STARTING PORT NUMBER:  MUST BE BETWEEN 1 - 65535",IF($I89&gt;65535,"INVALID ENDING PORT NUMBER:  MUST BE BETWEEN 1 - 65535",IF(AND(ISBLANK($H89),ISNUMBER($I89),ISBLANK($G89)),"ENTER EITHER A STARTING PORT AND PROTOCOL OR A PORT RANGE AND PROTOCOL",IF(AND(ISBLANK($H89),ISBLANK($I89),$G89="ICMP"),"Ping (Echo Request/Echo Reply)",IF(AND(ISNUMBER($H89),ISBLANK($I89),ISBLANK($G89)),"ENTER EITHER A STARTING PORT AND PROTOCOL OR A PORT RANGE AND PROTOCOL",IF(AND(ISNUMBER($H89),ISNUMBER($I89),$I89&lt;=$H89),"ENDING PORT NUMBER MUST BE GREATER THAN STARTING PORT NUMBER",IF(AND(ISNUMBER($H89),ISNUMBER($I89),ISBLANK($G89)),"YOU MUST SELECT A PROTOCOL",IF(AND(ISBLANK($H89),ISBLANK($I89),ISBLANK($G89)),"",IF(AND(ISBLANK($H89),ISBLANK($I89),$G89&lt;&gt;"ICMP"),"IF ENTERING ONLY PROTOCOL IT MUST BE ICMP",IF(AND(ISNUMBER($H89),ISNUMBER($I89),$G89="ICMP"),"PROTOCOL MUST BE EITHER TCP OR UDP",IF(AND(ISNUMBER($H89),ISNUMBER($I89),ISTEXT($G89)),"PORT RANGE ENTERED - YOU MUST PROVIDE A DESCRIPTION AND JUSTIFICATION OF USE -----&gt;",IF(AND(ISBLANK($H89),ISNUMBER($I89),ISTEXT($G89)),"ENTER EITHER A STARTING PORT AND PROTOCOL OR A PORT RANGE AND PROTOCOL",IF(AND(ISNUMBER($H89),ISBLANK($I89),$G89="ICMP"),"PROTOCOL MUST BE TCP OR UDP",_xlfn.XLOOKUP(H89&amp;G89,Table1[Match Field],Table1[Port Description],"UNREGISTERED PORT - EXPLAIN HOW PORT IS USED --&gt;")))))))))))))))</f>
        <v/>
      </c>
      <c r="L89" s="4"/>
    </row>
    <row r="90" spans="1:12" ht="30" customHeight="1" x14ac:dyDescent="0.25">
      <c r="A90" s="2"/>
      <c r="B90" s="3"/>
      <c r="C90" s="4"/>
      <c r="D90" s="4"/>
      <c r="E90" s="6"/>
      <c r="F90" s="4"/>
      <c r="G90" s="4"/>
      <c r="H90" s="2"/>
      <c r="I90" s="2"/>
      <c r="J90" s="5" t="str">
        <f>IF(AND(ISBLANK($G90),ISBLANK($H90),ISBLANK($I90)),"",IF(AND(ISBLANK($H90),ISBLANK($I90)),"",IF(AND(ISBLANK($G90),ISBLANK($H90)),"",IF(ISNUMBER($I90),"",_xlfn.XLOOKUP(H90&amp;G90,'IANA Registry'!C:C,'IANA Registry'!E:E,"NOT FOUND")))))</f>
        <v/>
      </c>
      <c r="K90" s="5" t="str">
        <f>CONCATENATE(IF($H90&gt;65535,"INVALID STARTING PORT NUMBER:  MUST BE BETWEEN 1 - 65535",IF($I90&gt;65535,"INVALID ENDING PORT NUMBER:  MUST BE BETWEEN 1 - 65535",IF(AND(ISBLANK($H90),ISNUMBER($I90),ISBLANK($G90)),"ENTER EITHER A STARTING PORT AND PROTOCOL OR A PORT RANGE AND PROTOCOL",IF(AND(ISBLANK($H90),ISBLANK($I90),$G90="ICMP"),"Ping (Echo Request/Echo Reply)",IF(AND(ISNUMBER($H90),ISBLANK($I90),ISBLANK($G90)),"ENTER EITHER A STARTING PORT AND PROTOCOL OR A PORT RANGE AND PROTOCOL",IF(AND(ISNUMBER($H90),ISNUMBER($I90),$I90&lt;=$H90),"ENDING PORT NUMBER MUST BE GREATER THAN STARTING PORT NUMBER",IF(AND(ISNUMBER($H90),ISNUMBER($I90),ISBLANK($G90)),"YOU MUST SELECT A PROTOCOL",IF(AND(ISBLANK($H90),ISBLANK($I90),ISBLANK($G90)),"",IF(AND(ISBLANK($H90),ISBLANK($I90),$G90&lt;&gt;"ICMP"),"IF ENTERING ONLY PROTOCOL IT MUST BE ICMP",IF(AND(ISNUMBER($H90),ISNUMBER($I90),$G90="ICMP"),"PROTOCOL MUST BE EITHER TCP OR UDP",IF(AND(ISNUMBER($H90),ISNUMBER($I90),ISTEXT($G90)),"PORT RANGE ENTERED - YOU MUST PROVIDE A DESCRIPTION AND JUSTIFICATION OF USE -----&gt;",IF(AND(ISBLANK($H90),ISNUMBER($I90),ISTEXT($G90)),"ENTER EITHER A STARTING PORT AND PROTOCOL OR A PORT RANGE AND PROTOCOL",IF(AND(ISNUMBER($H90),ISBLANK($I90),$G90="ICMP"),"PROTOCOL MUST BE TCP OR UDP",_xlfn.XLOOKUP(H90&amp;G90,Table1[Match Field],Table1[Port Description],"UNREGISTERED PORT - EXPLAIN HOW PORT IS USED --&gt;")))))))))))))))</f>
        <v/>
      </c>
      <c r="L90" s="4"/>
    </row>
    <row r="91" spans="1:12" ht="30" customHeight="1" x14ac:dyDescent="0.25">
      <c r="A91" s="2"/>
      <c r="B91" s="3"/>
      <c r="C91" s="4"/>
      <c r="D91" s="4"/>
      <c r="E91" s="6"/>
      <c r="F91" s="4"/>
      <c r="G91" s="4"/>
      <c r="H91" s="2"/>
      <c r="I91" s="2"/>
      <c r="J91" s="5" t="str">
        <f>IF(AND(ISBLANK($G91),ISBLANK($H91),ISBLANK($I91)),"",IF(AND(ISBLANK($H91),ISBLANK($I91)),"",IF(AND(ISBLANK($G91),ISBLANK($H91)),"",IF(ISNUMBER($I91),"",_xlfn.XLOOKUP(H91&amp;G91,'IANA Registry'!C:C,'IANA Registry'!E:E,"NOT FOUND")))))</f>
        <v/>
      </c>
      <c r="K91" s="5" t="str">
        <f>CONCATENATE(IF($H91&gt;65535,"INVALID STARTING PORT NUMBER:  MUST BE BETWEEN 1 - 65535",IF($I91&gt;65535,"INVALID ENDING PORT NUMBER:  MUST BE BETWEEN 1 - 65535",IF(AND(ISBLANK($H91),ISNUMBER($I91),ISBLANK($G91)),"ENTER EITHER A STARTING PORT AND PROTOCOL OR A PORT RANGE AND PROTOCOL",IF(AND(ISBLANK($H91),ISBLANK($I91),$G91="ICMP"),"Ping (Echo Request/Echo Reply)",IF(AND(ISNUMBER($H91),ISBLANK($I91),ISBLANK($G91)),"ENTER EITHER A STARTING PORT AND PROTOCOL OR A PORT RANGE AND PROTOCOL",IF(AND(ISNUMBER($H91),ISNUMBER($I91),$I91&lt;=$H91),"ENDING PORT NUMBER MUST BE GREATER THAN STARTING PORT NUMBER",IF(AND(ISNUMBER($H91),ISNUMBER($I91),ISBLANK($G91)),"YOU MUST SELECT A PROTOCOL",IF(AND(ISBLANK($H91),ISBLANK($I91),ISBLANK($G91)),"",IF(AND(ISBLANK($H91),ISBLANK($I91),$G91&lt;&gt;"ICMP"),"IF ENTERING ONLY PROTOCOL IT MUST BE ICMP",IF(AND(ISNUMBER($H91),ISNUMBER($I91),$G91="ICMP"),"PROTOCOL MUST BE EITHER TCP OR UDP",IF(AND(ISNUMBER($H91),ISNUMBER($I91),ISTEXT($G91)),"PORT RANGE ENTERED - YOU MUST PROVIDE A DESCRIPTION AND JUSTIFICATION OF USE -----&gt;",IF(AND(ISBLANK($H91),ISNUMBER($I91),ISTEXT($G91)),"ENTER EITHER A STARTING PORT AND PROTOCOL OR A PORT RANGE AND PROTOCOL",IF(AND(ISNUMBER($H91),ISBLANK($I91),$G91="ICMP"),"PROTOCOL MUST BE TCP OR UDP",_xlfn.XLOOKUP(H91&amp;G91,Table1[Match Field],Table1[Port Description],"UNREGISTERED PORT - EXPLAIN HOW PORT IS USED --&gt;")))))))))))))))</f>
        <v/>
      </c>
      <c r="L91" s="4"/>
    </row>
    <row r="92" spans="1:12" ht="30" customHeight="1" x14ac:dyDescent="0.25">
      <c r="A92" s="2"/>
      <c r="B92" s="3"/>
      <c r="C92" s="4"/>
      <c r="D92" s="4"/>
      <c r="E92" s="6"/>
      <c r="F92" s="4"/>
      <c r="G92" s="4"/>
      <c r="H92" s="2"/>
      <c r="I92" s="2"/>
      <c r="J92" s="5" t="str">
        <f>IF(AND(ISBLANK($G92),ISBLANK($H92),ISBLANK($I92)),"",IF(AND(ISBLANK($H92),ISBLANK($I92)),"",IF(AND(ISBLANK($G92),ISBLANK($H92)),"",IF(ISNUMBER($I92),"",_xlfn.XLOOKUP(H92&amp;G92,'IANA Registry'!C:C,'IANA Registry'!E:E,"NOT FOUND")))))</f>
        <v/>
      </c>
      <c r="K92" s="5" t="str">
        <f>CONCATENATE(IF($H92&gt;65535,"INVALID STARTING PORT NUMBER:  MUST BE BETWEEN 1 - 65535",IF($I92&gt;65535,"INVALID ENDING PORT NUMBER:  MUST BE BETWEEN 1 - 65535",IF(AND(ISBLANK($H92),ISNUMBER($I92),ISBLANK($G92)),"ENTER EITHER A STARTING PORT AND PROTOCOL OR A PORT RANGE AND PROTOCOL",IF(AND(ISBLANK($H92),ISBLANK($I92),$G92="ICMP"),"Ping (Echo Request/Echo Reply)",IF(AND(ISNUMBER($H92),ISBLANK($I92),ISBLANK($G92)),"ENTER EITHER A STARTING PORT AND PROTOCOL OR A PORT RANGE AND PROTOCOL",IF(AND(ISNUMBER($H92),ISNUMBER($I92),$I92&lt;=$H92),"ENDING PORT NUMBER MUST BE GREATER THAN STARTING PORT NUMBER",IF(AND(ISNUMBER($H92),ISNUMBER($I92),ISBLANK($G92)),"YOU MUST SELECT A PROTOCOL",IF(AND(ISBLANK($H92),ISBLANK($I92),ISBLANK($G92)),"",IF(AND(ISBLANK($H92),ISBLANK($I92),$G92&lt;&gt;"ICMP"),"IF ENTERING ONLY PROTOCOL IT MUST BE ICMP",IF(AND(ISNUMBER($H92),ISNUMBER($I92),$G92="ICMP"),"PROTOCOL MUST BE EITHER TCP OR UDP",IF(AND(ISNUMBER($H92),ISNUMBER($I92),ISTEXT($G92)),"PORT RANGE ENTERED - YOU MUST PROVIDE A DESCRIPTION AND JUSTIFICATION OF USE -----&gt;",IF(AND(ISBLANK($H92),ISNUMBER($I92),ISTEXT($G92)),"ENTER EITHER A STARTING PORT AND PROTOCOL OR A PORT RANGE AND PROTOCOL",IF(AND(ISNUMBER($H92),ISBLANK($I92),$G92="ICMP"),"PROTOCOL MUST BE TCP OR UDP",_xlfn.XLOOKUP(H92&amp;G92,Table1[Match Field],Table1[Port Description],"UNREGISTERED PORT - EXPLAIN HOW PORT IS USED --&gt;")))))))))))))))</f>
        <v/>
      </c>
      <c r="L92" s="4"/>
    </row>
    <row r="93" spans="1:12" ht="30" customHeight="1" x14ac:dyDescent="0.25">
      <c r="A93" s="2"/>
      <c r="B93" s="3"/>
      <c r="C93" s="4"/>
      <c r="D93" s="4"/>
      <c r="E93" s="6"/>
      <c r="F93" s="4"/>
      <c r="G93" s="4"/>
      <c r="H93" s="2"/>
      <c r="I93" s="2"/>
      <c r="J93" s="5" t="str">
        <f>IF(AND(ISBLANK($G93),ISBLANK($H93),ISBLANK($I93)),"",IF(AND(ISBLANK($H93),ISBLANK($I93)),"",IF(AND(ISBLANK($G93),ISBLANK($H93)),"",IF(ISNUMBER($I93),"",_xlfn.XLOOKUP(H93&amp;G93,'IANA Registry'!C:C,'IANA Registry'!E:E,"NOT FOUND")))))</f>
        <v/>
      </c>
      <c r="K93" s="5" t="str">
        <f>CONCATENATE(IF($H93&gt;65535,"INVALID STARTING PORT NUMBER:  MUST BE BETWEEN 1 - 65535",IF($I93&gt;65535,"INVALID ENDING PORT NUMBER:  MUST BE BETWEEN 1 - 65535",IF(AND(ISBLANK($H93),ISNUMBER($I93),ISBLANK($G93)),"ENTER EITHER A STARTING PORT AND PROTOCOL OR A PORT RANGE AND PROTOCOL",IF(AND(ISBLANK($H93),ISBLANK($I93),$G93="ICMP"),"Ping (Echo Request/Echo Reply)",IF(AND(ISNUMBER($H93),ISBLANK($I93),ISBLANK($G93)),"ENTER EITHER A STARTING PORT AND PROTOCOL OR A PORT RANGE AND PROTOCOL",IF(AND(ISNUMBER($H93),ISNUMBER($I93),$I93&lt;=$H93),"ENDING PORT NUMBER MUST BE GREATER THAN STARTING PORT NUMBER",IF(AND(ISNUMBER($H93),ISNUMBER($I93),ISBLANK($G93)),"YOU MUST SELECT A PROTOCOL",IF(AND(ISBLANK($H93),ISBLANK($I93),ISBLANK($G93)),"",IF(AND(ISBLANK($H93),ISBLANK($I93),$G93&lt;&gt;"ICMP"),"IF ENTERING ONLY PROTOCOL IT MUST BE ICMP",IF(AND(ISNUMBER($H93),ISNUMBER($I93),$G93="ICMP"),"PROTOCOL MUST BE EITHER TCP OR UDP",IF(AND(ISNUMBER($H93),ISNUMBER($I93),ISTEXT($G93)),"PORT RANGE ENTERED - YOU MUST PROVIDE A DESCRIPTION AND JUSTIFICATION OF USE -----&gt;",IF(AND(ISBLANK($H93),ISNUMBER($I93),ISTEXT($G93)),"ENTER EITHER A STARTING PORT AND PROTOCOL OR A PORT RANGE AND PROTOCOL",IF(AND(ISNUMBER($H93),ISBLANK($I93),$G93="ICMP"),"PROTOCOL MUST BE TCP OR UDP",_xlfn.XLOOKUP(H93&amp;G93,Table1[Match Field],Table1[Port Description],"UNREGISTERED PORT - EXPLAIN HOW PORT IS USED --&gt;")))))))))))))))</f>
        <v/>
      </c>
      <c r="L93" s="4"/>
    </row>
    <row r="94" spans="1:12" ht="30" customHeight="1" x14ac:dyDescent="0.25">
      <c r="A94" s="2"/>
      <c r="B94" s="3"/>
      <c r="C94" s="4"/>
      <c r="D94" s="4"/>
      <c r="E94" s="6"/>
      <c r="F94" s="4"/>
      <c r="G94" s="4"/>
      <c r="H94" s="2"/>
      <c r="I94" s="2"/>
      <c r="J94" s="5" t="str">
        <f>IF(AND(ISBLANK($G94),ISBLANK($H94),ISBLANK($I94)),"",IF(AND(ISBLANK($H94),ISBLANK($I94)),"",IF(AND(ISBLANK($G94),ISBLANK($H94)),"",IF(ISNUMBER($I94),"",_xlfn.XLOOKUP(H94&amp;G94,'IANA Registry'!C:C,'IANA Registry'!E:E,"NOT FOUND")))))</f>
        <v/>
      </c>
      <c r="K94" s="5" t="str">
        <f>CONCATENATE(IF($H94&gt;65535,"INVALID STARTING PORT NUMBER:  MUST BE BETWEEN 1 - 65535",IF($I94&gt;65535,"INVALID ENDING PORT NUMBER:  MUST BE BETWEEN 1 - 65535",IF(AND(ISBLANK($H94),ISNUMBER($I94),ISBLANK($G94)),"ENTER EITHER A STARTING PORT AND PROTOCOL OR A PORT RANGE AND PROTOCOL",IF(AND(ISBLANK($H94),ISBLANK($I94),$G94="ICMP"),"Ping (Echo Request/Echo Reply)",IF(AND(ISNUMBER($H94),ISBLANK($I94),ISBLANK($G94)),"ENTER EITHER A STARTING PORT AND PROTOCOL OR A PORT RANGE AND PROTOCOL",IF(AND(ISNUMBER($H94),ISNUMBER($I94),$I94&lt;=$H94),"ENDING PORT NUMBER MUST BE GREATER THAN STARTING PORT NUMBER",IF(AND(ISNUMBER($H94),ISNUMBER($I94),ISBLANK($G94)),"YOU MUST SELECT A PROTOCOL",IF(AND(ISBLANK($H94),ISBLANK($I94),ISBLANK($G94)),"",IF(AND(ISBLANK($H94),ISBLANK($I94),$G94&lt;&gt;"ICMP"),"IF ENTERING ONLY PROTOCOL IT MUST BE ICMP",IF(AND(ISNUMBER($H94),ISNUMBER($I94),$G94="ICMP"),"PROTOCOL MUST BE EITHER TCP OR UDP",IF(AND(ISNUMBER($H94),ISNUMBER($I94),ISTEXT($G94)),"PORT RANGE ENTERED - YOU MUST PROVIDE A DESCRIPTION AND JUSTIFICATION OF USE -----&gt;",IF(AND(ISBLANK($H94),ISNUMBER($I94),ISTEXT($G94)),"ENTER EITHER A STARTING PORT AND PROTOCOL OR A PORT RANGE AND PROTOCOL",IF(AND(ISNUMBER($H94),ISBLANK($I94),$G94="ICMP"),"PROTOCOL MUST BE TCP OR UDP",_xlfn.XLOOKUP(H94&amp;G94,Table1[Match Field],Table1[Port Description],"UNREGISTERED PORT - EXPLAIN HOW PORT IS USED --&gt;")))))))))))))))</f>
        <v/>
      </c>
      <c r="L94" s="4"/>
    </row>
    <row r="95" spans="1:12" ht="30" customHeight="1" x14ac:dyDescent="0.25">
      <c r="A95" s="2"/>
      <c r="B95" s="3"/>
      <c r="C95" s="4"/>
      <c r="D95" s="4"/>
      <c r="E95" s="6"/>
      <c r="F95" s="4"/>
      <c r="G95" s="4"/>
      <c r="H95" s="2"/>
      <c r="I95" s="2"/>
      <c r="J95" s="5" t="str">
        <f>IF(AND(ISBLANK($G95),ISBLANK($H95),ISBLANK($I95)),"",IF(AND(ISBLANK($H95),ISBLANK($I95)),"",IF(AND(ISBLANK($G95),ISBLANK($H95)),"",IF(ISNUMBER($I95),"",_xlfn.XLOOKUP(H95&amp;G95,'IANA Registry'!C:C,'IANA Registry'!E:E,"NOT FOUND")))))</f>
        <v/>
      </c>
      <c r="K95" s="5" t="str">
        <f>CONCATENATE(IF($H95&gt;65535,"INVALID STARTING PORT NUMBER:  MUST BE BETWEEN 1 - 65535",IF($I95&gt;65535,"INVALID ENDING PORT NUMBER:  MUST BE BETWEEN 1 - 65535",IF(AND(ISBLANK($H95),ISNUMBER($I95),ISBLANK($G95)),"ENTER EITHER A STARTING PORT AND PROTOCOL OR A PORT RANGE AND PROTOCOL",IF(AND(ISBLANK($H95),ISBLANK($I95),$G95="ICMP"),"Ping (Echo Request/Echo Reply)",IF(AND(ISNUMBER($H95),ISBLANK($I95),ISBLANK($G95)),"ENTER EITHER A STARTING PORT AND PROTOCOL OR A PORT RANGE AND PROTOCOL",IF(AND(ISNUMBER($H95),ISNUMBER($I95),$I95&lt;=$H95),"ENDING PORT NUMBER MUST BE GREATER THAN STARTING PORT NUMBER",IF(AND(ISNUMBER($H95),ISNUMBER($I95),ISBLANK($G95)),"YOU MUST SELECT A PROTOCOL",IF(AND(ISBLANK($H95),ISBLANK($I95),ISBLANK($G95)),"",IF(AND(ISBLANK($H95),ISBLANK($I95),$G95&lt;&gt;"ICMP"),"IF ENTERING ONLY PROTOCOL IT MUST BE ICMP",IF(AND(ISNUMBER($H95),ISNUMBER($I95),$G95="ICMP"),"PROTOCOL MUST BE EITHER TCP OR UDP",IF(AND(ISNUMBER($H95),ISNUMBER($I95),ISTEXT($G95)),"PORT RANGE ENTERED - YOU MUST PROVIDE A DESCRIPTION AND JUSTIFICATION OF USE -----&gt;",IF(AND(ISBLANK($H95),ISNUMBER($I95),ISTEXT($G95)),"ENTER EITHER A STARTING PORT AND PROTOCOL OR A PORT RANGE AND PROTOCOL",IF(AND(ISNUMBER($H95),ISBLANK($I95),$G95="ICMP"),"PROTOCOL MUST BE TCP OR UDP",_xlfn.XLOOKUP(H95&amp;G95,Table1[Match Field],Table1[Port Description],"UNREGISTERED PORT - EXPLAIN HOW PORT IS USED --&gt;")))))))))))))))</f>
        <v/>
      </c>
      <c r="L95" s="4"/>
    </row>
    <row r="96" spans="1:12" ht="30" customHeight="1" x14ac:dyDescent="0.25">
      <c r="A96" s="2"/>
      <c r="B96" s="3"/>
      <c r="C96" s="4"/>
      <c r="D96" s="4"/>
      <c r="E96" s="6"/>
      <c r="F96" s="4"/>
      <c r="G96" s="4"/>
      <c r="H96" s="2"/>
      <c r="I96" s="2"/>
      <c r="J96" s="5" t="str">
        <f>IF(AND(ISBLANK($G96),ISBLANK($H96),ISBLANK($I96)),"",IF(AND(ISBLANK($H96),ISBLANK($I96)),"",IF(AND(ISBLANK($G96),ISBLANK($H96)),"",IF(ISNUMBER($I96),"",_xlfn.XLOOKUP(H96&amp;G96,'IANA Registry'!C:C,'IANA Registry'!E:E,"NOT FOUND")))))</f>
        <v/>
      </c>
      <c r="K96" s="5" t="str">
        <f>CONCATENATE(IF($H96&gt;65535,"INVALID STARTING PORT NUMBER:  MUST BE BETWEEN 1 - 65535",IF($I96&gt;65535,"INVALID ENDING PORT NUMBER:  MUST BE BETWEEN 1 - 65535",IF(AND(ISBLANK($H96),ISNUMBER($I96),ISBLANK($G96)),"ENTER EITHER A STARTING PORT AND PROTOCOL OR A PORT RANGE AND PROTOCOL",IF(AND(ISBLANK($H96),ISBLANK($I96),$G96="ICMP"),"Ping (Echo Request/Echo Reply)",IF(AND(ISNUMBER($H96),ISBLANK($I96),ISBLANK($G96)),"ENTER EITHER A STARTING PORT AND PROTOCOL OR A PORT RANGE AND PROTOCOL",IF(AND(ISNUMBER($H96),ISNUMBER($I96),$I96&lt;=$H96),"ENDING PORT NUMBER MUST BE GREATER THAN STARTING PORT NUMBER",IF(AND(ISNUMBER($H96),ISNUMBER($I96),ISBLANK($G96)),"YOU MUST SELECT A PROTOCOL",IF(AND(ISBLANK($H96),ISBLANK($I96),ISBLANK($G96)),"",IF(AND(ISBLANK($H96),ISBLANK($I96),$G96&lt;&gt;"ICMP"),"IF ENTERING ONLY PROTOCOL IT MUST BE ICMP",IF(AND(ISNUMBER($H96),ISNUMBER($I96),$G96="ICMP"),"PROTOCOL MUST BE EITHER TCP OR UDP",IF(AND(ISNUMBER($H96),ISNUMBER($I96),ISTEXT($G96)),"PORT RANGE ENTERED - YOU MUST PROVIDE A DESCRIPTION AND JUSTIFICATION OF USE -----&gt;",IF(AND(ISBLANK($H96),ISNUMBER($I96),ISTEXT($G96)),"ENTER EITHER A STARTING PORT AND PROTOCOL OR A PORT RANGE AND PROTOCOL",IF(AND(ISNUMBER($H96),ISBLANK($I96),$G96="ICMP"),"PROTOCOL MUST BE TCP OR UDP",_xlfn.XLOOKUP(H96&amp;G96,Table1[Match Field],Table1[Port Description],"UNREGISTERED PORT - EXPLAIN HOW PORT IS USED --&gt;")))))))))))))))</f>
        <v/>
      </c>
      <c r="L96" s="4"/>
    </row>
    <row r="97" spans="1:12" ht="30" customHeight="1" x14ac:dyDescent="0.25">
      <c r="A97" s="2"/>
      <c r="B97" s="3"/>
      <c r="C97" s="4"/>
      <c r="D97" s="4"/>
      <c r="E97" s="6"/>
      <c r="F97" s="4"/>
      <c r="G97" s="4"/>
      <c r="H97" s="2"/>
      <c r="I97" s="2"/>
      <c r="J97" s="5" t="str">
        <f>IF(AND(ISBLANK($G97),ISBLANK($H97),ISBLANK($I97)),"",IF(AND(ISBLANK($H97),ISBLANK($I97)),"",IF(AND(ISBLANK($G97),ISBLANK($H97)),"",IF(ISNUMBER($I97),"",_xlfn.XLOOKUP(H97&amp;G97,'IANA Registry'!C:C,'IANA Registry'!E:E,"NOT FOUND")))))</f>
        <v/>
      </c>
      <c r="K97" s="5" t="str">
        <f>CONCATENATE(IF($H97&gt;65535,"INVALID STARTING PORT NUMBER:  MUST BE BETWEEN 1 - 65535",IF($I97&gt;65535,"INVALID ENDING PORT NUMBER:  MUST BE BETWEEN 1 - 65535",IF(AND(ISBLANK($H97),ISNUMBER($I97),ISBLANK($G97)),"ENTER EITHER A STARTING PORT AND PROTOCOL OR A PORT RANGE AND PROTOCOL",IF(AND(ISBLANK($H97),ISBLANK($I97),$G97="ICMP"),"Ping (Echo Request/Echo Reply)",IF(AND(ISNUMBER($H97),ISBLANK($I97),ISBLANK($G97)),"ENTER EITHER A STARTING PORT AND PROTOCOL OR A PORT RANGE AND PROTOCOL",IF(AND(ISNUMBER($H97),ISNUMBER($I97),$I97&lt;=$H97),"ENDING PORT NUMBER MUST BE GREATER THAN STARTING PORT NUMBER",IF(AND(ISNUMBER($H97),ISNUMBER($I97),ISBLANK($G97)),"YOU MUST SELECT A PROTOCOL",IF(AND(ISBLANK($H97),ISBLANK($I97),ISBLANK($G97)),"",IF(AND(ISBLANK($H97),ISBLANK($I97),$G97&lt;&gt;"ICMP"),"IF ENTERING ONLY PROTOCOL IT MUST BE ICMP",IF(AND(ISNUMBER($H97),ISNUMBER($I97),$G97="ICMP"),"PROTOCOL MUST BE EITHER TCP OR UDP",IF(AND(ISNUMBER($H97),ISNUMBER($I97),ISTEXT($G97)),"PORT RANGE ENTERED - YOU MUST PROVIDE A DESCRIPTION AND JUSTIFICATION OF USE -----&gt;",IF(AND(ISBLANK($H97),ISNUMBER($I97),ISTEXT($G97)),"ENTER EITHER A STARTING PORT AND PROTOCOL OR A PORT RANGE AND PROTOCOL",IF(AND(ISNUMBER($H97),ISBLANK($I97),$G97="ICMP"),"PROTOCOL MUST BE TCP OR UDP",_xlfn.XLOOKUP(H97&amp;G97,Table1[Match Field],Table1[Port Description],"UNREGISTERED PORT - EXPLAIN HOW PORT IS USED --&gt;")))))))))))))))</f>
        <v/>
      </c>
      <c r="L97" s="4"/>
    </row>
    <row r="98" spans="1:12" ht="30" customHeight="1" x14ac:dyDescent="0.25">
      <c r="A98" s="2"/>
      <c r="B98" s="3"/>
      <c r="C98" s="4"/>
      <c r="D98" s="4"/>
      <c r="E98" s="6"/>
      <c r="F98" s="4"/>
      <c r="G98" s="4"/>
      <c r="H98" s="2"/>
      <c r="I98" s="2"/>
      <c r="J98" s="5" t="str">
        <f>IF(AND(ISBLANK($G98),ISBLANK($H98),ISBLANK($I98)),"",IF(AND(ISBLANK($H98),ISBLANK($I98)),"",IF(AND(ISBLANK($G98),ISBLANK($H98)),"",IF(ISNUMBER($I98),"",_xlfn.XLOOKUP(H98&amp;G98,'IANA Registry'!C:C,'IANA Registry'!E:E,"NOT FOUND")))))</f>
        <v/>
      </c>
      <c r="K98" s="5" t="str">
        <f>CONCATENATE(IF($H98&gt;65535,"INVALID STARTING PORT NUMBER:  MUST BE BETWEEN 1 - 65535",IF($I98&gt;65535,"INVALID ENDING PORT NUMBER:  MUST BE BETWEEN 1 - 65535",IF(AND(ISBLANK($H98),ISNUMBER($I98),ISBLANK($G98)),"ENTER EITHER A STARTING PORT AND PROTOCOL OR A PORT RANGE AND PROTOCOL",IF(AND(ISBLANK($H98),ISBLANK($I98),$G98="ICMP"),"Ping (Echo Request/Echo Reply)",IF(AND(ISNUMBER($H98),ISBLANK($I98),ISBLANK($G98)),"ENTER EITHER A STARTING PORT AND PROTOCOL OR A PORT RANGE AND PROTOCOL",IF(AND(ISNUMBER($H98),ISNUMBER($I98),$I98&lt;=$H98),"ENDING PORT NUMBER MUST BE GREATER THAN STARTING PORT NUMBER",IF(AND(ISNUMBER($H98),ISNUMBER($I98),ISBLANK($G98)),"YOU MUST SELECT A PROTOCOL",IF(AND(ISBLANK($H98),ISBLANK($I98),ISBLANK($G98)),"",IF(AND(ISBLANK($H98),ISBLANK($I98),$G98&lt;&gt;"ICMP"),"IF ENTERING ONLY PROTOCOL IT MUST BE ICMP",IF(AND(ISNUMBER($H98),ISNUMBER($I98),$G98="ICMP"),"PROTOCOL MUST BE EITHER TCP OR UDP",IF(AND(ISNUMBER($H98),ISNUMBER($I98),ISTEXT($G98)),"PORT RANGE ENTERED - YOU MUST PROVIDE A DESCRIPTION AND JUSTIFICATION OF USE -----&gt;",IF(AND(ISBLANK($H98),ISNUMBER($I98),ISTEXT($G98)),"ENTER EITHER A STARTING PORT AND PROTOCOL OR A PORT RANGE AND PROTOCOL",IF(AND(ISNUMBER($H98),ISBLANK($I98),$G98="ICMP"),"PROTOCOL MUST BE TCP OR UDP",_xlfn.XLOOKUP(H98&amp;G98,Table1[Match Field],Table1[Port Description],"UNREGISTERED PORT - EXPLAIN HOW PORT IS USED --&gt;")))))))))))))))</f>
        <v/>
      </c>
      <c r="L98" s="4"/>
    </row>
    <row r="99" spans="1:12" ht="30" customHeight="1" x14ac:dyDescent="0.25">
      <c r="A99" s="2"/>
      <c r="B99" s="3"/>
      <c r="C99" s="4"/>
      <c r="D99" s="4"/>
      <c r="E99" s="6"/>
      <c r="F99" s="4"/>
      <c r="G99" s="4"/>
      <c r="H99" s="2"/>
      <c r="I99" s="2"/>
      <c r="J99" s="5" t="str">
        <f>IF(AND(ISBLANK($G99),ISBLANK($H99),ISBLANK($I99)),"",IF(AND(ISBLANK($H99),ISBLANK($I99)),"",IF(AND(ISBLANK($G99),ISBLANK($H99)),"",IF(ISNUMBER($I99),"",_xlfn.XLOOKUP(H99&amp;G99,'IANA Registry'!C:C,'IANA Registry'!E:E,"NOT FOUND")))))</f>
        <v/>
      </c>
      <c r="K99" s="5" t="str">
        <f>CONCATENATE(IF($H99&gt;65535,"INVALID STARTING PORT NUMBER:  MUST BE BETWEEN 1 - 65535",IF($I99&gt;65535,"INVALID ENDING PORT NUMBER:  MUST BE BETWEEN 1 - 65535",IF(AND(ISBLANK($H99),ISNUMBER($I99),ISBLANK($G99)),"ENTER EITHER A STARTING PORT AND PROTOCOL OR A PORT RANGE AND PROTOCOL",IF(AND(ISBLANK($H99),ISBLANK($I99),$G99="ICMP"),"Ping (Echo Request/Echo Reply)",IF(AND(ISNUMBER($H99),ISBLANK($I99),ISBLANK($G99)),"ENTER EITHER A STARTING PORT AND PROTOCOL OR A PORT RANGE AND PROTOCOL",IF(AND(ISNUMBER($H99),ISNUMBER($I99),$I99&lt;=$H99),"ENDING PORT NUMBER MUST BE GREATER THAN STARTING PORT NUMBER",IF(AND(ISNUMBER($H99),ISNUMBER($I99),ISBLANK($G99)),"YOU MUST SELECT A PROTOCOL",IF(AND(ISBLANK($H99),ISBLANK($I99),ISBLANK($G99)),"",IF(AND(ISBLANK($H99),ISBLANK($I99),$G99&lt;&gt;"ICMP"),"IF ENTERING ONLY PROTOCOL IT MUST BE ICMP",IF(AND(ISNUMBER($H99),ISNUMBER($I99),$G99="ICMP"),"PROTOCOL MUST BE EITHER TCP OR UDP",IF(AND(ISNUMBER($H99),ISNUMBER($I99),ISTEXT($G99)),"PORT RANGE ENTERED - YOU MUST PROVIDE A DESCRIPTION AND JUSTIFICATION OF USE -----&gt;",IF(AND(ISBLANK($H99),ISNUMBER($I99),ISTEXT($G99)),"ENTER EITHER A STARTING PORT AND PROTOCOL OR A PORT RANGE AND PROTOCOL",IF(AND(ISNUMBER($H99),ISBLANK($I99),$G99="ICMP"),"PROTOCOL MUST BE TCP OR UDP",_xlfn.XLOOKUP(H99&amp;G99,Table1[Match Field],Table1[Port Description],"UNREGISTERED PORT - EXPLAIN HOW PORT IS USED --&gt;")))))))))))))))</f>
        <v/>
      </c>
      <c r="L99" s="4"/>
    </row>
    <row r="100" spans="1:12" ht="30" customHeight="1" x14ac:dyDescent="0.25">
      <c r="A100" s="2"/>
      <c r="B100" s="3"/>
      <c r="C100" s="4"/>
      <c r="D100" s="4"/>
      <c r="E100" s="6"/>
      <c r="F100" s="4"/>
      <c r="G100" s="4"/>
      <c r="H100" s="2"/>
      <c r="I100" s="2"/>
      <c r="J100" s="5" t="str">
        <f>IF(AND(ISBLANK($G100),ISBLANK($H100),ISBLANK($I100)),"",IF(AND(ISBLANK($H100),ISBLANK($I100)),"",IF(AND(ISBLANK($G100),ISBLANK($H100)),"",IF(ISNUMBER($I100),"",_xlfn.XLOOKUP(H100&amp;G100,'IANA Registry'!C:C,'IANA Registry'!E:E,"NOT FOUND")))))</f>
        <v/>
      </c>
      <c r="K100" s="5" t="str">
        <f>CONCATENATE(IF($H100&gt;65535,"INVALID STARTING PORT NUMBER:  MUST BE BETWEEN 1 - 65535",IF($I100&gt;65535,"INVALID ENDING PORT NUMBER:  MUST BE BETWEEN 1 - 65535",IF(AND(ISBLANK($H100),ISNUMBER($I100),ISBLANK($G100)),"ENTER EITHER A STARTING PORT AND PROTOCOL OR A PORT RANGE AND PROTOCOL",IF(AND(ISBLANK($H100),ISBLANK($I100),$G100="ICMP"),"Ping (Echo Request/Echo Reply)",IF(AND(ISNUMBER($H100),ISBLANK($I100),ISBLANK($G100)),"ENTER EITHER A STARTING PORT AND PROTOCOL OR A PORT RANGE AND PROTOCOL",IF(AND(ISNUMBER($H100),ISNUMBER($I100),$I100&lt;=$H100),"ENDING PORT NUMBER MUST BE GREATER THAN STARTING PORT NUMBER",IF(AND(ISNUMBER($H100),ISNUMBER($I100),ISBLANK($G100)),"YOU MUST SELECT A PROTOCOL",IF(AND(ISBLANK($H100),ISBLANK($I100),ISBLANK($G100)),"",IF(AND(ISBLANK($H100),ISBLANK($I100),$G100&lt;&gt;"ICMP"),"IF ENTERING ONLY PROTOCOL IT MUST BE ICMP",IF(AND(ISNUMBER($H100),ISNUMBER($I100),$G100="ICMP"),"PROTOCOL MUST BE EITHER TCP OR UDP",IF(AND(ISNUMBER($H100),ISNUMBER($I100),ISTEXT($G100)),"PORT RANGE ENTERED - YOU MUST PROVIDE A DESCRIPTION AND JUSTIFICATION OF USE -----&gt;",IF(AND(ISBLANK($H100),ISNUMBER($I100),ISTEXT($G100)),"ENTER EITHER A STARTING PORT AND PROTOCOL OR A PORT RANGE AND PROTOCOL",IF(AND(ISNUMBER($H100),ISBLANK($I100),$G100="ICMP"),"PROTOCOL MUST BE TCP OR UDP",_xlfn.XLOOKUP(H100&amp;G100,Table1[Match Field],Table1[Port Description],"UNREGISTERED PORT - EXPLAIN HOW PORT IS USED --&gt;")))))))))))))))</f>
        <v/>
      </c>
      <c r="L100" s="4"/>
    </row>
    <row r="101" spans="1:12" ht="30" customHeight="1" x14ac:dyDescent="0.25">
      <c r="A101" s="2"/>
      <c r="B101" s="3"/>
      <c r="C101" s="4"/>
      <c r="D101" s="4"/>
      <c r="E101" s="6"/>
      <c r="F101" s="4"/>
      <c r="G101" s="4"/>
      <c r="H101" s="2"/>
      <c r="I101" s="2"/>
      <c r="J101" s="5" t="str">
        <f>IF(AND(ISBLANK($G101),ISBLANK($H101),ISBLANK($I101)),"",IF(AND(ISBLANK($H101),ISBLANK($I101)),"",IF(AND(ISBLANK($G101),ISBLANK($H101)),"",IF(ISNUMBER($I101),"",_xlfn.XLOOKUP(H101&amp;G101,'IANA Registry'!C:C,'IANA Registry'!E:E,"NOT FOUND")))))</f>
        <v/>
      </c>
      <c r="K101" s="5" t="str">
        <f>CONCATENATE(IF($H101&gt;65535,"INVALID STARTING PORT NUMBER:  MUST BE BETWEEN 1 - 65535",IF($I101&gt;65535,"INVALID ENDING PORT NUMBER:  MUST BE BETWEEN 1 - 65535",IF(AND(ISBLANK($H101),ISNUMBER($I101),ISBLANK($G101)),"ENTER EITHER A STARTING PORT AND PROTOCOL OR A PORT RANGE AND PROTOCOL",IF(AND(ISBLANK($H101),ISBLANK($I101),$G101="ICMP"),"Ping (Echo Request/Echo Reply)",IF(AND(ISNUMBER($H101),ISBLANK($I101),ISBLANK($G101)),"ENTER EITHER A STARTING PORT AND PROTOCOL OR A PORT RANGE AND PROTOCOL",IF(AND(ISNUMBER($H101),ISNUMBER($I101),$I101&lt;=$H101),"ENDING PORT NUMBER MUST BE GREATER THAN STARTING PORT NUMBER",IF(AND(ISNUMBER($H101),ISNUMBER($I101),ISBLANK($G101)),"YOU MUST SELECT A PROTOCOL",IF(AND(ISBLANK($H101),ISBLANK($I101),ISBLANK($G101)),"",IF(AND(ISBLANK($H101),ISBLANK($I101),$G101&lt;&gt;"ICMP"),"IF ENTERING ONLY PROTOCOL IT MUST BE ICMP",IF(AND(ISNUMBER($H101),ISNUMBER($I101),$G101="ICMP"),"PROTOCOL MUST BE EITHER TCP OR UDP",IF(AND(ISNUMBER($H101),ISNUMBER($I101),ISTEXT($G101)),"PORT RANGE ENTERED - YOU MUST PROVIDE A DESCRIPTION AND JUSTIFICATION OF USE -----&gt;",IF(AND(ISBLANK($H101),ISNUMBER($I101),ISTEXT($G101)),"ENTER EITHER A STARTING PORT AND PROTOCOL OR A PORT RANGE AND PROTOCOL",IF(AND(ISNUMBER($H101),ISBLANK($I101),$G101="ICMP"),"PROTOCOL MUST BE TCP OR UDP",_xlfn.XLOOKUP(H101&amp;G101,Table1[Match Field],Table1[Port Description],"UNREGISTERED PORT - EXPLAIN HOW PORT IS USED --&gt;")))))))))))))))</f>
        <v/>
      </c>
      <c r="L101" s="4"/>
    </row>
    <row r="102" spans="1:12" ht="30" customHeight="1" x14ac:dyDescent="0.25">
      <c r="A102" s="2"/>
      <c r="B102" s="3"/>
      <c r="C102" s="4"/>
      <c r="D102" s="4"/>
      <c r="E102" s="6"/>
      <c r="F102" s="4"/>
      <c r="G102" s="4"/>
      <c r="H102" s="2"/>
      <c r="I102" s="2"/>
      <c r="J102" s="5" t="str">
        <f>IF(AND(ISBLANK($G102),ISBLANK($H102),ISBLANK($I102)),"",IF(AND(ISBLANK($H102),ISBLANK($I102)),"",IF(AND(ISBLANK($G102),ISBLANK($H102)),"",IF(ISNUMBER($I102),"",_xlfn.XLOOKUP(H102&amp;G102,'IANA Registry'!C:C,'IANA Registry'!E:E,"NOT FOUND")))))</f>
        <v/>
      </c>
      <c r="K102" s="5" t="str">
        <f>CONCATENATE(IF($H102&gt;65535,"INVALID STARTING PORT NUMBER:  MUST BE BETWEEN 1 - 65535",IF($I102&gt;65535,"INVALID ENDING PORT NUMBER:  MUST BE BETWEEN 1 - 65535",IF(AND(ISBLANK($H102),ISNUMBER($I102),ISBLANK($G102)),"ENTER EITHER A STARTING PORT AND PROTOCOL OR A PORT RANGE AND PROTOCOL",IF(AND(ISBLANK($H102),ISBLANK($I102),$G102="ICMP"),"Ping (Echo Request/Echo Reply)",IF(AND(ISNUMBER($H102),ISBLANK($I102),ISBLANK($G102)),"ENTER EITHER A STARTING PORT AND PROTOCOL OR A PORT RANGE AND PROTOCOL",IF(AND(ISNUMBER($H102),ISNUMBER($I102),$I102&lt;=$H102),"ENDING PORT NUMBER MUST BE GREATER THAN STARTING PORT NUMBER",IF(AND(ISNUMBER($H102),ISNUMBER($I102),ISBLANK($G102)),"YOU MUST SELECT A PROTOCOL",IF(AND(ISBLANK($H102),ISBLANK($I102),ISBLANK($G102)),"",IF(AND(ISBLANK($H102),ISBLANK($I102),$G102&lt;&gt;"ICMP"),"IF ENTERING ONLY PROTOCOL IT MUST BE ICMP",IF(AND(ISNUMBER($H102),ISNUMBER($I102),$G102="ICMP"),"PROTOCOL MUST BE EITHER TCP OR UDP",IF(AND(ISNUMBER($H102),ISNUMBER($I102),ISTEXT($G102)),"PORT RANGE ENTERED - YOU MUST PROVIDE A DESCRIPTION AND JUSTIFICATION OF USE -----&gt;",IF(AND(ISBLANK($H102),ISNUMBER($I102),ISTEXT($G102)),"ENTER EITHER A STARTING PORT AND PROTOCOL OR A PORT RANGE AND PROTOCOL",IF(AND(ISNUMBER($H102),ISBLANK($I102),$G102="ICMP"),"PROTOCOL MUST BE TCP OR UDP",_xlfn.XLOOKUP(H102&amp;G102,Table1[Match Field],Table1[Port Description],"UNREGISTERED PORT - EXPLAIN HOW PORT IS USED --&gt;")))))))))))))))</f>
        <v/>
      </c>
      <c r="L102" s="4"/>
    </row>
    <row r="103" spans="1:12" ht="30" customHeight="1" x14ac:dyDescent="0.25">
      <c r="A103" s="2"/>
      <c r="B103" s="3"/>
      <c r="C103" s="4"/>
      <c r="D103" s="4"/>
      <c r="E103" s="6"/>
      <c r="F103" s="4"/>
      <c r="G103" s="4"/>
      <c r="H103" s="2"/>
      <c r="I103" s="2"/>
      <c r="J103" s="5" t="str">
        <f>IF(AND(ISBLANK($G103),ISBLANK($H103),ISBLANK($I103)),"",IF(AND(ISBLANK($H103),ISBLANK($I103)),"",IF(AND(ISBLANK($G103),ISBLANK($H103)),"",IF(ISNUMBER($I103),"",_xlfn.XLOOKUP(H103&amp;G103,'IANA Registry'!C:C,'IANA Registry'!E:E,"NOT FOUND")))))</f>
        <v/>
      </c>
      <c r="K103" s="5" t="str">
        <f>CONCATENATE(IF($H103&gt;65535,"INVALID STARTING PORT NUMBER:  MUST BE BETWEEN 1 - 65535",IF($I103&gt;65535,"INVALID ENDING PORT NUMBER:  MUST BE BETWEEN 1 - 65535",IF(AND(ISBLANK($H103),ISNUMBER($I103),ISBLANK($G103)),"ENTER EITHER A STARTING PORT AND PROTOCOL OR A PORT RANGE AND PROTOCOL",IF(AND(ISBLANK($H103),ISBLANK($I103),$G103="ICMP"),"Ping (Echo Request/Echo Reply)",IF(AND(ISNUMBER($H103),ISBLANK($I103),ISBLANK($G103)),"ENTER EITHER A STARTING PORT AND PROTOCOL OR A PORT RANGE AND PROTOCOL",IF(AND(ISNUMBER($H103),ISNUMBER($I103),$I103&lt;=$H103),"ENDING PORT NUMBER MUST BE GREATER THAN STARTING PORT NUMBER",IF(AND(ISNUMBER($H103),ISNUMBER($I103),ISBLANK($G103)),"YOU MUST SELECT A PROTOCOL",IF(AND(ISBLANK($H103),ISBLANK($I103),ISBLANK($G103)),"",IF(AND(ISBLANK($H103),ISBLANK($I103),$G103&lt;&gt;"ICMP"),"IF ENTERING ONLY PROTOCOL IT MUST BE ICMP",IF(AND(ISNUMBER($H103),ISNUMBER($I103),$G103="ICMP"),"PROTOCOL MUST BE EITHER TCP OR UDP",IF(AND(ISNUMBER($H103),ISNUMBER($I103),ISTEXT($G103)),"PORT RANGE ENTERED - YOU MUST PROVIDE A DESCRIPTION AND JUSTIFICATION OF USE -----&gt;",IF(AND(ISBLANK($H103),ISNUMBER($I103),ISTEXT($G103)),"ENTER EITHER A STARTING PORT AND PROTOCOL OR A PORT RANGE AND PROTOCOL",IF(AND(ISNUMBER($H103),ISBLANK($I103),$G103="ICMP"),"PROTOCOL MUST BE TCP OR UDP",_xlfn.XLOOKUP(H103&amp;G103,Table1[Match Field],Table1[Port Description],"UNREGISTERED PORT - EXPLAIN HOW PORT IS USED --&gt;")))))))))))))))</f>
        <v/>
      </c>
      <c r="L103" s="4"/>
    </row>
    <row r="104" spans="1:12" ht="30" customHeight="1" x14ac:dyDescent="0.25">
      <c r="A104" s="2"/>
      <c r="B104" s="3"/>
      <c r="C104" s="4"/>
      <c r="D104" s="4"/>
      <c r="E104" s="6"/>
      <c r="F104" s="4"/>
      <c r="G104" s="4"/>
      <c r="H104" s="2"/>
      <c r="I104" s="2"/>
      <c r="J104" s="5" t="str">
        <f>IF(AND(ISBLANK($G104),ISBLANK($H104),ISBLANK($I104)),"",IF(AND(ISBLANK($H104),ISBLANK($I104)),"",IF(AND(ISBLANK($G104),ISBLANK($H104)),"",IF(ISNUMBER($I104),"",_xlfn.XLOOKUP(H104&amp;G104,'IANA Registry'!C:C,'IANA Registry'!E:E,"NOT FOUND")))))</f>
        <v/>
      </c>
      <c r="K104" s="5" t="str">
        <f>CONCATENATE(IF($H104&gt;65535,"INVALID STARTING PORT NUMBER:  MUST BE BETWEEN 1 - 65535",IF($I104&gt;65535,"INVALID ENDING PORT NUMBER:  MUST BE BETWEEN 1 - 65535",IF(AND(ISBLANK($H104),ISNUMBER($I104),ISBLANK($G104)),"ENTER EITHER A STARTING PORT AND PROTOCOL OR A PORT RANGE AND PROTOCOL",IF(AND(ISBLANK($H104),ISBLANK($I104),$G104="ICMP"),"Ping (Echo Request/Echo Reply)",IF(AND(ISNUMBER($H104),ISBLANK($I104),ISBLANK($G104)),"ENTER EITHER A STARTING PORT AND PROTOCOL OR A PORT RANGE AND PROTOCOL",IF(AND(ISNUMBER($H104),ISNUMBER($I104),$I104&lt;=$H104),"ENDING PORT NUMBER MUST BE GREATER THAN STARTING PORT NUMBER",IF(AND(ISNUMBER($H104),ISNUMBER($I104),ISBLANK($G104)),"YOU MUST SELECT A PROTOCOL",IF(AND(ISBLANK($H104),ISBLANK($I104),ISBLANK($G104)),"",IF(AND(ISBLANK($H104),ISBLANK($I104),$G104&lt;&gt;"ICMP"),"IF ENTERING ONLY PROTOCOL IT MUST BE ICMP",IF(AND(ISNUMBER($H104),ISNUMBER($I104),$G104="ICMP"),"PROTOCOL MUST BE EITHER TCP OR UDP",IF(AND(ISNUMBER($H104),ISNUMBER($I104),ISTEXT($G104)),"PORT RANGE ENTERED - YOU MUST PROVIDE A DESCRIPTION AND JUSTIFICATION OF USE -----&gt;",IF(AND(ISBLANK($H104),ISNUMBER($I104),ISTEXT($G104)),"ENTER EITHER A STARTING PORT AND PROTOCOL OR A PORT RANGE AND PROTOCOL",IF(AND(ISNUMBER($H104),ISBLANK($I104),$G104="ICMP"),"PROTOCOL MUST BE TCP OR UDP",_xlfn.XLOOKUP(H104&amp;G104,Table1[Match Field],Table1[Port Description],"UNREGISTERED PORT - EXPLAIN HOW PORT IS USED --&gt;")))))))))))))))</f>
        <v/>
      </c>
      <c r="L104" s="4"/>
    </row>
    <row r="105" spans="1:12" ht="30" customHeight="1" x14ac:dyDescent="0.25">
      <c r="A105" s="2"/>
      <c r="B105" s="3"/>
      <c r="C105" s="4"/>
      <c r="D105" s="4"/>
      <c r="E105" s="6"/>
      <c r="F105" s="4"/>
      <c r="G105" s="4"/>
      <c r="H105" s="2"/>
      <c r="I105" s="2"/>
      <c r="J105" s="5" t="str">
        <f>IF(AND(ISBLANK($G105),ISBLANK($H105),ISBLANK($I105)),"",IF(AND(ISBLANK($H105),ISBLANK($I105)),"",IF(AND(ISBLANK($G105),ISBLANK($H105)),"",IF(ISNUMBER($I105),"",_xlfn.XLOOKUP(H105&amp;G105,'IANA Registry'!C:C,'IANA Registry'!E:E,"NOT FOUND")))))</f>
        <v/>
      </c>
      <c r="K105" s="5" t="str">
        <f>CONCATENATE(IF($H105&gt;65535,"INVALID STARTING PORT NUMBER:  MUST BE BETWEEN 1 - 65535",IF($I105&gt;65535,"INVALID ENDING PORT NUMBER:  MUST BE BETWEEN 1 - 65535",IF(AND(ISBLANK($H105),ISNUMBER($I105),ISBLANK($G105)),"ENTER EITHER A STARTING PORT AND PROTOCOL OR A PORT RANGE AND PROTOCOL",IF(AND(ISBLANK($H105),ISBLANK($I105),$G105="ICMP"),"Ping (Echo Request/Echo Reply)",IF(AND(ISNUMBER($H105),ISBLANK($I105),ISBLANK($G105)),"ENTER EITHER A STARTING PORT AND PROTOCOL OR A PORT RANGE AND PROTOCOL",IF(AND(ISNUMBER($H105),ISNUMBER($I105),$I105&lt;=$H105),"ENDING PORT NUMBER MUST BE GREATER THAN STARTING PORT NUMBER",IF(AND(ISNUMBER($H105),ISNUMBER($I105),ISBLANK($G105)),"YOU MUST SELECT A PROTOCOL",IF(AND(ISBLANK($H105),ISBLANK($I105),ISBLANK($G105)),"",IF(AND(ISBLANK($H105),ISBLANK($I105),$G105&lt;&gt;"ICMP"),"IF ENTERING ONLY PROTOCOL IT MUST BE ICMP",IF(AND(ISNUMBER($H105),ISNUMBER($I105),$G105="ICMP"),"PROTOCOL MUST BE EITHER TCP OR UDP",IF(AND(ISNUMBER($H105),ISNUMBER($I105),ISTEXT($G105)),"PORT RANGE ENTERED - YOU MUST PROVIDE A DESCRIPTION AND JUSTIFICATION OF USE -----&gt;",IF(AND(ISBLANK($H105),ISNUMBER($I105),ISTEXT($G105)),"ENTER EITHER A STARTING PORT AND PROTOCOL OR A PORT RANGE AND PROTOCOL",IF(AND(ISNUMBER($H105),ISBLANK($I105),$G105="ICMP"),"PROTOCOL MUST BE TCP OR UDP",_xlfn.XLOOKUP(H105&amp;G105,Table1[Match Field],Table1[Port Description],"UNREGISTERED PORT - EXPLAIN HOW PORT IS USED --&gt;")))))))))))))))</f>
        <v/>
      </c>
      <c r="L105" s="4"/>
    </row>
    <row r="106" spans="1:12" ht="30" customHeight="1" x14ac:dyDescent="0.25">
      <c r="A106" s="2"/>
      <c r="B106" s="3"/>
      <c r="C106" s="4"/>
      <c r="D106" s="4"/>
      <c r="E106" s="6"/>
      <c r="F106" s="4"/>
      <c r="G106" s="4"/>
      <c r="H106" s="2"/>
      <c r="I106" s="2"/>
      <c r="J106" s="5" t="str">
        <f>IF(AND(ISBLANK($G106),ISBLANK($H106),ISBLANK($I106)),"",IF(AND(ISBLANK($H106),ISBLANK($I106)),"",IF(AND(ISBLANK($G106),ISBLANK($H106)),"",IF(ISNUMBER($I106),"",_xlfn.XLOOKUP(H106&amp;G106,'IANA Registry'!C:C,'IANA Registry'!E:E,"NOT FOUND")))))</f>
        <v/>
      </c>
      <c r="K106" s="5" t="str">
        <f>CONCATENATE(IF($H106&gt;65535,"INVALID STARTING PORT NUMBER:  MUST BE BETWEEN 1 - 65535",IF($I106&gt;65535,"INVALID ENDING PORT NUMBER:  MUST BE BETWEEN 1 - 65535",IF(AND(ISBLANK($H106),ISNUMBER($I106),ISBLANK($G106)),"ENTER EITHER A STARTING PORT AND PROTOCOL OR A PORT RANGE AND PROTOCOL",IF(AND(ISBLANK($H106),ISBLANK($I106),$G106="ICMP"),"Ping (Echo Request/Echo Reply)",IF(AND(ISNUMBER($H106),ISBLANK($I106),ISBLANK($G106)),"ENTER EITHER A STARTING PORT AND PROTOCOL OR A PORT RANGE AND PROTOCOL",IF(AND(ISNUMBER($H106),ISNUMBER($I106),$I106&lt;=$H106),"ENDING PORT NUMBER MUST BE GREATER THAN STARTING PORT NUMBER",IF(AND(ISNUMBER($H106),ISNUMBER($I106),ISBLANK($G106)),"YOU MUST SELECT A PROTOCOL",IF(AND(ISBLANK($H106),ISBLANK($I106),ISBLANK($G106)),"",IF(AND(ISBLANK($H106),ISBLANK($I106),$G106&lt;&gt;"ICMP"),"IF ENTERING ONLY PROTOCOL IT MUST BE ICMP",IF(AND(ISNUMBER($H106),ISNUMBER($I106),$G106="ICMP"),"PROTOCOL MUST BE EITHER TCP OR UDP",IF(AND(ISNUMBER($H106),ISNUMBER($I106),ISTEXT($G106)),"PORT RANGE ENTERED - YOU MUST PROVIDE A DESCRIPTION AND JUSTIFICATION OF USE -----&gt;",IF(AND(ISBLANK($H106),ISNUMBER($I106),ISTEXT($G106)),"ENTER EITHER A STARTING PORT AND PROTOCOL OR A PORT RANGE AND PROTOCOL",IF(AND(ISNUMBER($H106),ISBLANK($I106),$G106="ICMP"),"PROTOCOL MUST BE TCP OR UDP",_xlfn.XLOOKUP(H106&amp;G106,Table1[Match Field],Table1[Port Description],"UNREGISTERED PORT - EXPLAIN HOW PORT IS USED --&gt;")))))))))))))))</f>
        <v/>
      </c>
      <c r="L106" s="4"/>
    </row>
    <row r="107" spans="1:12" ht="30" customHeight="1" x14ac:dyDescent="0.25">
      <c r="A107" s="2"/>
      <c r="B107" s="3"/>
      <c r="C107" s="4"/>
      <c r="D107" s="4"/>
      <c r="E107" s="6"/>
      <c r="F107" s="4"/>
      <c r="G107" s="4"/>
      <c r="H107" s="2"/>
      <c r="I107" s="2"/>
      <c r="J107" s="5" t="str">
        <f>IF(AND(ISBLANK($G107),ISBLANK($H107),ISBLANK($I107)),"",IF(AND(ISBLANK($H107),ISBLANK($I107)),"",IF(AND(ISBLANK($G107),ISBLANK($H107)),"",IF(ISNUMBER($I107),"",_xlfn.XLOOKUP(H107&amp;G107,'IANA Registry'!C:C,'IANA Registry'!E:E,"NOT FOUND")))))</f>
        <v/>
      </c>
      <c r="K107" s="5" t="str">
        <f>CONCATENATE(IF($H107&gt;65535,"INVALID STARTING PORT NUMBER:  MUST BE BETWEEN 1 - 65535",IF($I107&gt;65535,"INVALID ENDING PORT NUMBER:  MUST BE BETWEEN 1 - 65535",IF(AND(ISBLANK($H107),ISNUMBER($I107),ISBLANK($G107)),"ENTER EITHER A STARTING PORT AND PROTOCOL OR A PORT RANGE AND PROTOCOL",IF(AND(ISBLANK($H107),ISBLANK($I107),$G107="ICMP"),"Ping (Echo Request/Echo Reply)",IF(AND(ISNUMBER($H107),ISBLANK($I107),ISBLANK($G107)),"ENTER EITHER A STARTING PORT AND PROTOCOL OR A PORT RANGE AND PROTOCOL",IF(AND(ISNUMBER($H107),ISNUMBER($I107),$I107&lt;=$H107),"ENDING PORT NUMBER MUST BE GREATER THAN STARTING PORT NUMBER",IF(AND(ISNUMBER($H107),ISNUMBER($I107),ISBLANK($G107)),"YOU MUST SELECT A PROTOCOL",IF(AND(ISBLANK($H107),ISBLANK($I107),ISBLANK($G107)),"",IF(AND(ISBLANK($H107),ISBLANK($I107),$G107&lt;&gt;"ICMP"),"IF ENTERING ONLY PROTOCOL IT MUST BE ICMP",IF(AND(ISNUMBER($H107),ISNUMBER($I107),$G107="ICMP"),"PROTOCOL MUST BE EITHER TCP OR UDP",IF(AND(ISNUMBER($H107),ISNUMBER($I107),ISTEXT($G107)),"PORT RANGE ENTERED - YOU MUST PROVIDE A DESCRIPTION AND JUSTIFICATION OF USE -----&gt;",IF(AND(ISBLANK($H107),ISNUMBER($I107),ISTEXT($G107)),"ENTER EITHER A STARTING PORT AND PROTOCOL OR A PORT RANGE AND PROTOCOL",IF(AND(ISNUMBER($H107),ISBLANK($I107),$G107="ICMP"),"PROTOCOL MUST BE TCP OR UDP",_xlfn.XLOOKUP(H107&amp;G107,Table1[Match Field],Table1[Port Description],"UNREGISTERED PORT - EXPLAIN HOW PORT IS USED --&gt;")))))))))))))))</f>
        <v/>
      </c>
      <c r="L107" s="4"/>
    </row>
    <row r="108" spans="1:12" ht="30" customHeight="1" x14ac:dyDescent="0.25">
      <c r="A108" s="2"/>
      <c r="B108" s="3"/>
      <c r="C108" s="4"/>
      <c r="D108" s="4"/>
      <c r="E108" s="6"/>
      <c r="F108" s="4"/>
      <c r="G108" s="4"/>
      <c r="H108" s="2"/>
      <c r="I108" s="2"/>
      <c r="J108" s="5" t="str">
        <f>IF(AND(ISBLANK($G108),ISBLANK($H108),ISBLANK($I108)),"",IF(AND(ISBLANK($H108),ISBLANK($I108)),"",IF(AND(ISBLANK($G108),ISBLANK($H108)),"",IF(ISNUMBER($I108),"",_xlfn.XLOOKUP(H108&amp;G108,'IANA Registry'!C:C,'IANA Registry'!E:E,"NOT FOUND")))))</f>
        <v/>
      </c>
      <c r="K108" s="5" t="str">
        <f>CONCATENATE(IF($H108&gt;65535,"INVALID STARTING PORT NUMBER:  MUST BE BETWEEN 1 - 65535",IF($I108&gt;65535,"INVALID ENDING PORT NUMBER:  MUST BE BETWEEN 1 - 65535",IF(AND(ISBLANK($H108),ISNUMBER($I108),ISBLANK($G108)),"ENTER EITHER A STARTING PORT AND PROTOCOL OR A PORT RANGE AND PROTOCOL",IF(AND(ISBLANK($H108),ISBLANK($I108),$G108="ICMP"),"Ping (Echo Request/Echo Reply)",IF(AND(ISNUMBER($H108),ISBLANK($I108),ISBLANK($G108)),"ENTER EITHER A STARTING PORT AND PROTOCOL OR A PORT RANGE AND PROTOCOL",IF(AND(ISNUMBER($H108),ISNUMBER($I108),$I108&lt;=$H108),"ENDING PORT NUMBER MUST BE GREATER THAN STARTING PORT NUMBER",IF(AND(ISNUMBER($H108),ISNUMBER($I108),ISBLANK($G108)),"YOU MUST SELECT A PROTOCOL",IF(AND(ISBLANK($H108),ISBLANK($I108),ISBLANK($G108)),"",IF(AND(ISBLANK($H108),ISBLANK($I108),$G108&lt;&gt;"ICMP"),"IF ENTERING ONLY PROTOCOL IT MUST BE ICMP",IF(AND(ISNUMBER($H108),ISNUMBER($I108),$G108="ICMP"),"PROTOCOL MUST BE EITHER TCP OR UDP",IF(AND(ISNUMBER($H108),ISNUMBER($I108),ISTEXT($G108)),"PORT RANGE ENTERED - YOU MUST PROVIDE A DESCRIPTION AND JUSTIFICATION OF USE -----&gt;",IF(AND(ISBLANK($H108),ISNUMBER($I108),ISTEXT($G108)),"ENTER EITHER A STARTING PORT AND PROTOCOL OR A PORT RANGE AND PROTOCOL",IF(AND(ISNUMBER($H108),ISBLANK($I108),$G108="ICMP"),"PROTOCOL MUST BE TCP OR UDP",_xlfn.XLOOKUP(H108&amp;G108,Table1[Match Field],Table1[Port Description],"UNREGISTERED PORT - EXPLAIN HOW PORT IS USED --&gt;")))))))))))))))</f>
        <v/>
      </c>
      <c r="L108" s="4"/>
    </row>
    <row r="109" spans="1:12" ht="30" customHeight="1" x14ac:dyDescent="0.25">
      <c r="A109" s="2"/>
      <c r="B109" s="3"/>
      <c r="C109" s="4"/>
      <c r="D109" s="4"/>
      <c r="E109" s="6"/>
      <c r="F109" s="4"/>
      <c r="G109" s="4"/>
      <c r="H109" s="2"/>
      <c r="I109" s="2"/>
      <c r="J109" s="5" t="str">
        <f>IF(AND(ISBLANK($G109),ISBLANK($H109),ISBLANK($I109)),"",IF(AND(ISBLANK($H109),ISBLANK($I109)),"",IF(AND(ISBLANK($G109),ISBLANK($H109)),"",IF(ISNUMBER($I109),"",_xlfn.XLOOKUP(H109&amp;G109,'IANA Registry'!C:C,'IANA Registry'!E:E,"NOT FOUND")))))</f>
        <v/>
      </c>
      <c r="K109" s="5" t="str">
        <f>CONCATENATE(IF($H109&gt;65535,"INVALID STARTING PORT NUMBER:  MUST BE BETWEEN 1 - 65535",IF($I109&gt;65535,"INVALID ENDING PORT NUMBER:  MUST BE BETWEEN 1 - 65535",IF(AND(ISBLANK($H109),ISNUMBER($I109),ISBLANK($G109)),"ENTER EITHER A STARTING PORT AND PROTOCOL OR A PORT RANGE AND PROTOCOL",IF(AND(ISBLANK($H109),ISBLANK($I109),$G109="ICMP"),"Ping (Echo Request/Echo Reply)",IF(AND(ISNUMBER($H109),ISBLANK($I109),ISBLANK($G109)),"ENTER EITHER A STARTING PORT AND PROTOCOL OR A PORT RANGE AND PROTOCOL",IF(AND(ISNUMBER($H109),ISNUMBER($I109),$I109&lt;=$H109),"ENDING PORT NUMBER MUST BE GREATER THAN STARTING PORT NUMBER",IF(AND(ISNUMBER($H109),ISNUMBER($I109),ISBLANK($G109)),"YOU MUST SELECT A PROTOCOL",IF(AND(ISBLANK($H109),ISBLANK($I109),ISBLANK($G109)),"",IF(AND(ISBLANK($H109),ISBLANK($I109),$G109&lt;&gt;"ICMP"),"IF ENTERING ONLY PROTOCOL IT MUST BE ICMP",IF(AND(ISNUMBER($H109),ISNUMBER($I109),$G109="ICMP"),"PROTOCOL MUST BE EITHER TCP OR UDP",IF(AND(ISNUMBER($H109),ISNUMBER($I109),ISTEXT($G109)),"PORT RANGE ENTERED - YOU MUST PROVIDE A DESCRIPTION AND JUSTIFICATION OF USE -----&gt;",IF(AND(ISBLANK($H109),ISNUMBER($I109),ISTEXT($G109)),"ENTER EITHER A STARTING PORT AND PROTOCOL OR A PORT RANGE AND PROTOCOL",IF(AND(ISNUMBER($H109),ISBLANK($I109),$G109="ICMP"),"PROTOCOL MUST BE TCP OR UDP",_xlfn.XLOOKUP(H109&amp;G109,Table1[Match Field],Table1[Port Description],"UNREGISTERED PORT - EXPLAIN HOW PORT IS USED --&gt;")))))))))))))))</f>
        <v/>
      </c>
      <c r="L109" s="4"/>
    </row>
    <row r="110" spans="1:12" ht="30" customHeight="1" x14ac:dyDescent="0.25">
      <c r="A110" s="2"/>
      <c r="B110" s="3"/>
      <c r="C110" s="4"/>
      <c r="D110" s="4"/>
      <c r="E110" s="6"/>
      <c r="F110" s="4"/>
      <c r="G110" s="4"/>
      <c r="H110" s="2"/>
      <c r="I110" s="2"/>
      <c r="J110" s="5" t="str">
        <f>IF(AND(ISBLANK($G110),ISBLANK($H110),ISBLANK($I110)),"",IF(AND(ISBLANK($H110),ISBLANK($I110)),"",IF(AND(ISBLANK($G110),ISBLANK($H110)),"",IF(ISNUMBER($I110),"",_xlfn.XLOOKUP(H110&amp;G110,'IANA Registry'!C:C,'IANA Registry'!E:E,"NOT FOUND")))))</f>
        <v/>
      </c>
      <c r="K110" s="5" t="str">
        <f>CONCATENATE(IF($H110&gt;65535,"INVALID STARTING PORT NUMBER:  MUST BE BETWEEN 1 - 65535",IF($I110&gt;65535,"INVALID ENDING PORT NUMBER:  MUST BE BETWEEN 1 - 65535",IF(AND(ISBLANK($H110),ISNUMBER($I110),ISBLANK($G110)),"ENTER EITHER A STARTING PORT AND PROTOCOL OR A PORT RANGE AND PROTOCOL",IF(AND(ISBLANK($H110),ISBLANK($I110),$G110="ICMP"),"Ping (Echo Request/Echo Reply)",IF(AND(ISNUMBER($H110),ISBLANK($I110),ISBLANK($G110)),"ENTER EITHER A STARTING PORT AND PROTOCOL OR A PORT RANGE AND PROTOCOL",IF(AND(ISNUMBER($H110),ISNUMBER($I110),$I110&lt;=$H110),"ENDING PORT NUMBER MUST BE GREATER THAN STARTING PORT NUMBER",IF(AND(ISNUMBER($H110),ISNUMBER($I110),ISBLANK($G110)),"YOU MUST SELECT A PROTOCOL",IF(AND(ISBLANK($H110),ISBLANK($I110),ISBLANK($G110)),"",IF(AND(ISBLANK($H110),ISBLANK($I110),$G110&lt;&gt;"ICMP"),"IF ENTERING ONLY PROTOCOL IT MUST BE ICMP",IF(AND(ISNUMBER($H110),ISNUMBER($I110),$G110="ICMP"),"PROTOCOL MUST BE EITHER TCP OR UDP",IF(AND(ISNUMBER($H110),ISNUMBER($I110),ISTEXT($G110)),"PORT RANGE ENTERED - YOU MUST PROVIDE A DESCRIPTION AND JUSTIFICATION OF USE -----&gt;",IF(AND(ISBLANK($H110),ISNUMBER($I110),ISTEXT($G110)),"ENTER EITHER A STARTING PORT AND PROTOCOL OR A PORT RANGE AND PROTOCOL",IF(AND(ISNUMBER($H110),ISBLANK($I110),$G110="ICMP"),"PROTOCOL MUST BE TCP OR UDP",_xlfn.XLOOKUP(H110&amp;G110,Table1[Match Field],Table1[Port Description],"UNREGISTERED PORT - EXPLAIN HOW PORT IS USED --&gt;")))))))))))))))</f>
        <v/>
      </c>
      <c r="L110" s="4"/>
    </row>
    <row r="111" spans="1:12" ht="30" customHeight="1" x14ac:dyDescent="0.25">
      <c r="A111" s="2"/>
      <c r="B111" s="3"/>
      <c r="C111" s="4"/>
      <c r="D111" s="4"/>
      <c r="E111" s="6"/>
      <c r="F111" s="4"/>
      <c r="G111" s="4"/>
      <c r="H111" s="2"/>
      <c r="I111" s="2"/>
      <c r="J111" s="5" t="str">
        <f>IF(AND(ISBLANK($G111),ISBLANK($H111),ISBLANK($I111)),"",IF(AND(ISBLANK($H111),ISBLANK($I111)),"",IF(AND(ISBLANK($G111),ISBLANK($H111)),"",IF(ISNUMBER($I111),"",_xlfn.XLOOKUP(H111&amp;G111,'IANA Registry'!C:C,'IANA Registry'!E:E,"NOT FOUND")))))</f>
        <v/>
      </c>
      <c r="K111" s="5" t="str">
        <f>CONCATENATE(IF($H111&gt;65535,"INVALID STARTING PORT NUMBER:  MUST BE BETWEEN 1 - 65535",IF($I111&gt;65535,"INVALID ENDING PORT NUMBER:  MUST BE BETWEEN 1 - 65535",IF(AND(ISBLANK($H111),ISNUMBER($I111),ISBLANK($G111)),"ENTER EITHER A STARTING PORT AND PROTOCOL OR A PORT RANGE AND PROTOCOL",IF(AND(ISBLANK($H111),ISBLANK($I111),$G111="ICMP"),"Ping (Echo Request/Echo Reply)",IF(AND(ISNUMBER($H111),ISBLANK($I111),ISBLANK($G111)),"ENTER EITHER A STARTING PORT AND PROTOCOL OR A PORT RANGE AND PROTOCOL",IF(AND(ISNUMBER($H111),ISNUMBER($I111),$I111&lt;=$H111),"ENDING PORT NUMBER MUST BE GREATER THAN STARTING PORT NUMBER",IF(AND(ISNUMBER($H111),ISNUMBER($I111),ISBLANK($G111)),"YOU MUST SELECT A PROTOCOL",IF(AND(ISBLANK($H111),ISBLANK($I111),ISBLANK($G111)),"",IF(AND(ISBLANK($H111),ISBLANK($I111),$G111&lt;&gt;"ICMP"),"IF ENTERING ONLY PROTOCOL IT MUST BE ICMP",IF(AND(ISNUMBER($H111),ISNUMBER($I111),$G111="ICMP"),"PROTOCOL MUST BE EITHER TCP OR UDP",IF(AND(ISNUMBER($H111),ISNUMBER($I111),ISTEXT($G111)),"PORT RANGE ENTERED - YOU MUST PROVIDE A DESCRIPTION AND JUSTIFICATION OF USE -----&gt;",IF(AND(ISBLANK($H111),ISNUMBER($I111),ISTEXT($G111)),"ENTER EITHER A STARTING PORT AND PROTOCOL OR A PORT RANGE AND PROTOCOL",IF(AND(ISNUMBER($H111),ISBLANK($I111),$G111="ICMP"),"PROTOCOL MUST BE TCP OR UDP",_xlfn.XLOOKUP(H111&amp;G111,Table1[Match Field],Table1[Port Description],"UNREGISTERED PORT - EXPLAIN HOW PORT IS USED --&gt;")))))))))))))))</f>
        <v/>
      </c>
      <c r="L111" s="4"/>
    </row>
    <row r="112" spans="1:12" ht="30" customHeight="1" x14ac:dyDescent="0.25">
      <c r="A112" s="2"/>
      <c r="B112" s="3"/>
      <c r="C112" s="4"/>
      <c r="D112" s="4"/>
      <c r="E112" s="6"/>
      <c r="F112" s="4"/>
      <c r="G112" s="4"/>
      <c r="H112" s="2"/>
      <c r="I112" s="2"/>
      <c r="J112" s="5" t="str">
        <f>IF(AND(ISBLANK($G112),ISBLANK($H112),ISBLANK($I112)),"",IF(AND(ISBLANK($H112),ISBLANK($I112)),"",IF(AND(ISBLANK($G112),ISBLANK($H112)),"",IF(ISNUMBER($I112),"",_xlfn.XLOOKUP(H112&amp;G112,'IANA Registry'!C:C,'IANA Registry'!E:E,"NOT FOUND")))))</f>
        <v/>
      </c>
      <c r="K112" s="5" t="str">
        <f>CONCATENATE(IF($H112&gt;65535,"INVALID STARTING PORT NUMBER:  MUST BE BETWEEN 1 - 65535",IF($I112&gt;65535,"INVALID ENDING PORT NUMBER:  MUST BE BETWEEN 1 - 65535",IF(AND(ISBLANK($H112),ISNUMBER($I112),ISBLANK($G112)),"ENTER EITHER A STARTING PORT AND PROTOCOL OR A PORT RANGE AND PROTOCOL",IF(AND(ISBLANK($H112),ISBLANK($I112),$G112="ICMP"),"Ping (Echo Request/Echo Reply)",IF(AND(ISNUMBER($H112),ISBLANK($I112),ISBLANK($G112)),"ENTER EITHER A STARTING PORT AND PROTOCOL OR A PORT RANGE AND PROTOCOL",IF(AND(ISNUMBER($H112),ISNUMBER($I112),$I112&lt;=$H112),"ENDING PORT NUMBER MUST BE GREATER THAN STARTING PORT NUMBER",IF(AND(ISNUMBER($H112),ISNUMBER($I112),ISBLANK($G112)),"YOU MUST SELECT A PROTOCOL",IF(AND(ISBLANK($H112),ISBLANK($I112),ISBLANK($G112)),"",IF(AND(ISBLANK($H112),ISBLANK($I112),$G112&lt;&gt;"ICMP"),"IF ENTERING ONLY PROTOCOL IT MUST BE ICMP",IF(AND(ISNUMBER($H112),ISNUMBER($I112),$G112="ICMP"),"PROTOCOL MUST BE EITHER TCP OR UDP",IF(AND(ISNUMBER($H112),ISNUMBER($I112),ISTEXT($G112)),"PORT RANGE ENTERED - YOU MUST PROVIDE A DESCRIPTION AND JUSTIFICATION OF USE -----&gt;",IF(AND(ISBLANK($H112),ISNUMBER($I112),ISTEXT($G112)),"ENTER EITHER A STARTING PORT AND PROTOCOL OR A PORT RANGE AND PROTOCOL",IF(AND(ISNUMBER($H112),ISBLANK($I112),$G112="ICMP"),"PROTOCOL MUST BE TCP OR UDP",_xlfn.XLOOKUP(H112&amp;G112,Table1[Match Field],Table1[Port Description],"UNREGISTERED PORT - EXPLAIN HOW PORT IS USED --&gt;")))))))))))))))</f>
        <v/>
      </c>
      <c r="L112" s="4"/>
    </row>
    <row r="113" spans="1:12" ht="30" customHeight="1" x14ac:dyDescent="0.25">
      <c r="A113" s="2"/>
      <c r="B113" s="3"/>
      <c r="C113" s="4"/>
      <c r="D113" s="4"/>
      <c r="E113" s="6"/>
      <c r="F113" s="4"/>
      <c r="G113" s="4"/>
      <c r="H113" s="2"/>
      <c r="I113" s="2"/>
      <c r="J113" s="5" t="str">
        <f>IF(AND(ISBLANK($G113),ISBLANK($H113),ISBLANK($I113)),"",IF(AND(ISBLANK($H113),ISBLANK($I113)),"",IF(AND(ISBLANK($G113),ISBLANK($H113)),"",IF(ISNUMBER($I113),"",_xlfn.XLOOKUP(H113&amp;G113,'IANA Registry'!C:C,'IANA Registry'!E:E,"NOT FOUND")))))</f>
        <v/>
      </c>
      <c r="K113" s="5" t="str">
        <f>CONCATENATE(IF($H113&gt;65535,"INVALID STARTING PORT NUMBER:  MUST BE BETWEEN 1 - 65535",IF($I113&gt;65535,"INVALID ENDING PORT NUMBER:  MUST BE BETWEEN 1 - 65535",IF(AND(ISBLANK($H113),ISNUMBER($I113),ISBLANK($G113)),"ENTER EITHER A STARTING PORT AND PROTOCOL OR A PORT RANGE AND PROTOCOL",IF(AND(ISBLANK($H113),ISBLANK($I113),$G113="ICMP"),"Ping (Echo Request/Echo Reply)",IF(AND(ISNUMBER($H113),ISBLANK($I113),ISBLANK($G113)),"ENTER EITHER A STARTING PORT AND PROTOCOL OR A PORT RANGE AND PROTOCOL",IF(AND(ISNUMBER($H113),ISNUMBER($I113),$I113&lt;=$H113),"ENDING PORT NUMBER MUST BE GREATER THAN STARTING PORT NUMBER",IF(AND(ISNUMBER($H113),ISNUMBER($I113),ISBLANK($G113)),"YOU MUST SELECT A PROTOCOL",IF(AND(ISBLANK($H113),ISBLANK($I113),ISBLANK($G113)),"",IF(AND(ISBLANK($H113),ISBLANK($I113),$G113&lt;&gt;"ICMP"),"IF ENTERING ONLY PROTOCOL IT MUST BE ICMP",IF(AND(ISNUMBER($H113),ISNUMBER($I113),$G113="ICMP"),"PROTOCOL MUST BE EITHER TCP OR UDP",IF(AND(ISNUMBER($H113),ISNUMBER($I113),ISTEXT($G113)),"PORT RANGE ENTERED - YOU MUST PROVIDE A DESCRIPTION AND JUSTIFICATION OF USE -----&gt;",IF(AND(ISBLANK($H113),ISNUMBER($I113),ISTEXT($G113)),"ENTER EITHER A STARTING PORT AND PROTOCOL OR A PORT RANGE AND PROTOCOL",IF(AND(ISNUMBER($H113),ISBLANK($I113),$G113="ICMP"),"PROTOCOL MUST BE TCP OR UDP",_xlfn.XLOOKUP(H113&amp;G113,Table1[Match Field],Table1[Port Description],"UNREGISTERED PORT - EXPLAIN HOW PORT IS USED --&gt;")))))))))))))))</f>
        <v/>
      </c>
      <c r="L113" s="4"/>
    </row>
    <row r="114" spans="1:12" ht="30" customHeight="1" x14ac:dyDescent="0.25">
      <c r="A114" s="2"/>
      <c r="B114" s="3"/>
      <c r="C114" s="4"/>
      <c r="D114" s="4"/>
      <c r="E114" s="6"/>
      <c r="F114" s="4"/>
      <c r="G114" s="4"/>
      <c r="H114" s="2"/>
      <c r="I114" s="2"/>
      <c r="J114" s="5" t="str">
        <f>IF(AND(ISBLANK($G114),ISBLANK($H114),ISBLANK($I114)),"",IF(AND(ISBLANK($H114),ISBLANK($I114)),"",IF(AND(ISBLANK($G114),ISBLANK($H114)),"",IF(ISNUMBER($I114),"",_xlfn.XLOOKUP(H114&amp;G114,'IANA Registry'!C:C,'IANA Registry'!E:E,"NOT FOUND")))))</f>
        <v/>
      </c>
      <c r="K114" s="5" t="str">
        <f>CONCATENATE(IF($H114&gt;65535,"INVALID STARTING PORT NUMBER:  MUST BE BETWEEN 1 - 65535",IF($I114&gt;65535,"INVALID ENDING PORT NUMBER:  MUST BE BETWEEN 1 - 65535",IF(AND(ISBLANK($H114),ISNUMBER($I114),ISBLANK($G114)),"ENTER EITHER A STARTING PORT AND PROTOCOL OR A PORT RANGE AND PROTOCOL",IF(AND(ISBLANK($H114),ISBLANK($I114),$G114="ICMP"),"Ping (Echo Request/Echo Reply)",IF(AND(ISNUMBER($H114),ISBLANK($I114),ISBLANK($G114)),"ENTER EITHER A STARTING PORT AND PROTOCOL OR A PORT RANGE AND PROTOCOL",IF(AND(ISNUMBER($H114),ISNUMBER($I114),$I114&lt;=$H114),"ENDING PORT NUMBER MUST BE GREATER THAN STARTING PORT NUMBER",IF(AND(ISNUMBER($H114),ISNUMBER($I114),ISBLANK($G114)),"YOU MUST SELECT A PROTOCOL",IF(AND(ISBLANK($H114),ISBLANK($I114),ISBLANK($G114)),"",IF(AND(ISBLANK($H114),ISBLANK($I114),$G114&lt;&gt;"ICMP"),"IF ENTERING ONLY PROTOCOL IT MUST BE ICMP",IF(AND(ISNUMBER($H114),ISNUMBER($I114),$G114="ICMP"),"PROTOCOL MUST BE EITHER TCP OR UDP",IF(AND(ISNUMBER($H114),ISNUMBER($I114),ISTEXT($G114)),"PORT RANGE ENTERED - YOU MUST PROVIDE A DESCRIPTION AND JUSTIFICATION OF USE -----&gt;",IF(AND(ISBLANK($H114),ISNUMBER($I114),ISTEXT($G114)),"ENTER EITHER A STARTING PORT AND PROTOCOL OR A PORT RANGE AND PROTOCOL",IF(AND(ISNUMBER($H114),ISBLANK($I114),$G114="ICMP"),"PROTOCOL MUST BE TCP OR UDP",_xlfn.XLOOKUP(H114&amp;G114,Table1[Match Field],Table1[Port Description],"UNREGISTERED PORT - EXPLAIN HOW PORT IS USED --&gt;")))))))))))))))</f>
        <v/>
      </c>
      <c r="L114" s="4"/>
    </row>
    <row r="115" spans="1:12" ht="30" customHeight="1" x14ac:dyDescent="0.25">
      <c r="A115" s="2"/>
      <c r="B115" s="3"/>
      <c r="C115" s="4"/>
      <c r="D115" s="4"/>
      <c r="E115" s="6"/>
      <c r="F115" s="4"/>
      <c r="G115" s="4"/>
      <c r="H115" s="2"/>
      <c r="I115" s="2"/>
      <c r="J115" s="5" t="str">
        <f>IF(AND(ISBLANK($G115),ISBLANK($H115),ISBLANK($I115)),"",IF(AND(ISBLANK($H115),ISBLANK($I115)),"",IF(AND(ISBLANK($G115),ISBLANK($H115)),"",IF(ISNUMBER($I115),"",_xlfn.XLOOKUP(H115&amp;G115,'IANA Registry'!C:C,'IANA Registry'!E:E,"NOT FOUND")))))</f>
        <v/>
      </c>
      <c r="K115" s="5" t="str">
        <f>CONCATENATE(IF($H115&gt;65535,"INVALID STARTING PORT NUMBER:  MUST BE BETWEEN 1 - 65535",IF($I115&gt;65535,"INVALID ENDING PORT NUMBER:  MUST BE BETWEEN 1 - 65535",IF(AND(ISBLANK($H115),ISNUMBER($I115),ISBLANK($G115)),"ENTER EITHER A STARTING PORT AND PROTOCOL OR A PORT RANGE AND PROTOCOL",IF(AND(ISBLANK($H115),ISBLANK($I115),$G115="ICMP"),"Ping (Echo Request/Echo Reply)",IF(AND(ISNUMBER($H115),ISBLANK($I115),ISBLANK($G115)),"ENTER EITHER A STARTING PORT AND PROTOCOL OR A PORT RANGE AND PROTOCOL",IF(AND(ISNUMBER($H115),ISNUMBER($I115),$I115&lt;=$H115),"ENDING PORT NUMBER MUST BE GREATER THAN STARTING PORT NUMBER",IF(AND(ISNUMBER($H115),ISNUMBER($I115),ISBLANK($G115)),"YOU MUST SELECT A PROTOCOL",IF(AND(ISBLANK($H115),ISBLANK($I115),ISBLANK($G115)),"",IF(AND(ISBLANK($H115),ISBLANK($I115),$G115&lt;&gt;"ICMP"),"IF ENTERING ONLY PROTOCOL IT MUST BE ICMP",IF(AND(ISNUMBER($H115),ISNUMBER($I115),$G115="ICMP"),"PROTOCOL MUST BE EITHER TCP OR UDP",IF(AND(ISNUMBER($H115),ISNUMBER($I115),ISTEXT($G115)),"PORT RANGE ENTERED - YOU MUST PROVIDE A DESCRIPTION AND JUSTIFICATION OF USE -----&gt;",IF(AND(ISBLANK($H115),ISNUMBER($I115),ISTEXT($G115)),"ENTER EITHER A STARTING PORT AND PROTOCOL OR A PORT RANGE AND PROTOCOL",IF(AND(ISNUMBER($H115),ISBLANK($I115),$G115="ICMP"),"PROTOCOL MUST BE TCP OR UDP",_xlfn.XLOOKUP(H115&amp;G115,Table1[Match Field],Table1[Port Description],"UNREGISTERED PORT - EXPLAIN HOW PORT IS USED --&gt;")))))))))))))))</f>
        <v/>
      </c>
      <c r="L115" s="4"/>
    </row>
    <row r="116" spans="1:12" ht="30" customHeight="1" x14ac:dyDescent="0.25">
      <c r="A116" s="2"/>
      <c r="B116" s="3"/>
      <c r="C116" s="4"/>
      <c r="D116" s="4"/>
      <c r="E116" s="6"/>
      <c r="F116" s="4"/>
      <c r="G116" s="4"/>
      <c r="H116" s="2"/>
      <c r="I116" s="2"/>
      <c r="J116" s="5" t="str">
        <f>IF(AND(ISBLANK($G116),ISBLANK($H116),ISBLANK($I116)),"",IF(AND(ISBLANK($H116),ISBLANK($I116)),"",IF(AND(ISBLANK($G116),ISBLANK($H116)),"",IF(ISNUMBER($I116),"",_xlfn.XLOOKUP(H116&amp;G116,'IANA Registry'!C:C,'IANA Registry'!E:E,"NOT FOUND")))))</f>
        <v/>
      </c>
      <c r="K116" s="5" t="str">
        <f>CONCATENATE(IF($H116&gt;65535,"INVALID STARTING PORT NUMBER:  MUST BE BETWEEN 1 - 65535",IF($I116&gt;65535,"INVALID ENDING PORT NUMBER:  MUST BE BETWEEN 1 - 65535",IF(AND(ISBLANK($H116),ISNUMBER($I116),ISBLANK($G116)),"ENTER EITHER A STARTING PORT AND PROTOCOL OR A PORT RANGE AND PROTOCOL",IF(AND(ISBLANK($H116),ISBLANK($I116),$G116="ICMP"),"Ping (Echo Request/Echo Reply)",IF(AND(ISNUMBER($H116),ISBLANK($I116),ISBLANK($G116)),"ENTER EITHER A STARTING PORT AND PROTOCOL OR A PORT RANGE AND PROTOCOL",IF(AND(ISNUMBER($H116),ISNUMBER($I116),$I116&lt;=$H116),"ENDING PORT NUMBER MUST BE GREATER THAN STARTING PORT NUMBER",IF(AND(ISNUMBER($H116),ISNUMBER($I116),ISBLANK($G116)),"YOU MUST SELECT A PROTOCOL",IF(AND(ISBLANK($H116),ISBLANK($I116),ISBLANK($G116)),"",IF(AND(ISBLANK($H116),ISBLANK($I116),$G116&lt;&gt;"ICMP"),"IF ENTERING ONLY PROTOCOL IT MUST BE ICMP",IF(AND(ISNUMBER($H116),ISNUMBER($I116),$G116="ICMP"),"PROTOCOL MUST BE EITHER TCP OR UDP",IF(AND(ISNUMBER($H116),ISNUMBER($I116),ISTEXT($G116)),"PORT RANGE ENTERED - YOU MUST PROVIDE A DESCRIPTION AND JUSTIFICATION OF USE -----&gt;",IF(AND(ISBLANK($H116),ISNUMBER($I116),ISTEXT($G116)),"ENTER EITHER A STARTING PORT AND PROTOCOL OR A PORT RANGE AND PROTOCOL",IF(AND(ISNUMBER($H116),ISBLANK($I116),$G116="ICMP"),"PROTOCOL MUST BE TCP OR UDP",_xlfn.XLOOKUP(H116&amp;G116,Table1[Match Field],Table1[Port Description],"UNREGISTERED PORT - EXPLAIN HOW PORT IS USED --&gt;")))))))))))))))</f>
        <v/>
      </c>
      <c r="L116" s="4"/>
    </row>
    <row r="117" spans="1:12" ht="30" customHeight="1" x14ac:dyDescent="0.25">
      <c r="A117" s="2"/>
      <c r="B117" s="3"/>
      <c r="C117" s="4"/>
      <c r="D117" s="4"/>
      <c r="E117" s="6"/>
      <c r="F117" s="4"/>
      <c r="G117" s="4"/>
      <c r="H117" s="2"/>
      <c r="I117" s="2"/>
      <c r="J117" s="5" t="str">
        <f>IF(AND(ISBLANK($G117),ISBLANK($H117),ISBLANK($I117)),"",IF(AND(ISBLANK($H117),ISBLANK($I117)),"",IF(AND(ISBLANK($G117),ISBLANK($H117)),"",IF(ISNUMBER($I117),"",_xlfn.XLOOKUP(H117&amp;G117,'IANA Registry'!C:C,'IANA Registry'!E:E,"NOT FOUND")))))</f>
        <v/>
      </c>
      <c r="K117" s="5" t="str">
        <f>CONCATENATE(IF($H117&gt;65535,"INVALID STARTING PORT NUMBER:  MUST BE BETWEEN 1 - 65535",IF($I117&gt;65535,"INVALID ENDING PORT NUMBER:  MUST BE BETWEEN 1 - 65535",IF(AND(ISBLANK($H117),ISNUMBER($I117),ISBLANK($G117)),"ENTER EITHER A STARTING PORT AND PROTOCOL OR A PORT RANGE AND PROTOCOL",IF(AND(ISBLANK($H117),ISBLANK($I117),$G117="ICMP"),"Ping (Echo Request/Echo Reply)",IF(AND(ISNUMBER($H117),ISBLANK($I117),ISBLANK($G117)),"ENTER EITHER A STARTING PORT AND PROTOCOL OR A PORT RANGE AND PROTOCOL",IF(AND(ISNUMBER($H117),ISNUMBER($I117),$I117&lt;=$H117),"ENDING PORT NUMBER MUST BE GREATER THAN STARTING PORT NUMBER",IF(AND(ISNUMBER($H117),ISNUMBER($I117),ISBLANK($G117)),"YOU MUST SELECT A PROTOCOL",IF(AND(ISBLANK($H117),ISBLANK($I117),ISBLANK($G117)),"",IF(AND(ISBLANK($H117),ISBLANK($I117),$G117&lt;&gt;"ICMP"),"IF ENTERING ONLY PROTOCOL IT MUST BE ICMP",IF(AND(ISNUMBER($H117),ISNUMBER($I117),$G117="ICMP"),"PROTOCOL MUST BE EITHER TCP OR UDP",IF(AND(ISNUMBER($H117),ISNUMBER($I117),ISTEXT($G117)),"PORT RANGE ENTERED - YOU MUST PROVIDE A DESCRIPTION AND JUSTIFICATION OF USE -----&gt;",IF(AND(ISBLANK($H117),ISNUMBER($I117),ISTEXT($G117)),"ENTER EITHER A STARTING PORT AND PROTOCOL OR A PORT RANGE AND PROTOCOL",IF(AND(ISNUMBER($H117),ISBLANK($I117),$G117="ICMP"),"PROTOCOL MUST BE TCP OR UDP",_xlfn.XLOOKUP(H117&amp;G117,Table1[Match Field],Table1[Port Description],"UNREGISTERED PORT - EXPLAIN HOW PORT IS USED --&gt;")))))))))))))))</f>
        <v/>
      </c>
      <c r="L117" s="4"/>
    </row>
    <row r="118" spans="1:12" ht="30" customHeight="1" x14ac:dyDescent="0.25">
      <c r="A118" s="2"/>
      <c r="B118" s="3"/>
      <c r="C118" s="4"/>
      <c r="D118" s="4"/>
      <c r="E118" s="6"/>
      <c r="F118" s="4"/>
      <c r="G118" s="4"/>
      <c r="H118" s="2"/>
      <c r="I118" s="2"/>
      <c r="J118" s="5" t="str">
        <f>IF(AND(ISBLANK($G118),ISBLANK($H118),ISBLANK($I118)),"",IF(AND(ISBLANK($H118),ISBLANK($I118)),"",IF(AND(ISBLANK($G118),ISBLANK($H118)),"",IF(ISNUMBER($I118),"",_xlfn.XLOOKUP(H118&amp;G118,'IANA Registry'!C:C,'IANA Registry'!E:E,"NOT FOUND")))))</f>
        <v/>
      </c>
      <c r="K118" s="5" t="str">
        <f>CONCATENATE(IF($H118&gt;65535,"INVALID STARTING PORT NUMBER:  MUST BE BETWEEN 1 - 65535",IF($I118&gt;65535,"INVALID ENDING PORT NUMBER:  MUST BE BETWEEN 1 - 65535",IF(AND(ISBLANK($H118),ISNUMBER($I118),ISBLANK($G118)),"ENTER EITHER A STARTING PORT AND PROTOCOL OR A PORT RANGE AND PROTOCOL",IF(AND(ISBLANK($H118),ISBLANK($I118),$G118="ICMP"),"Ping (Echo Request/Echo Reply)",IF(AND(ISNUMBER($H118),ISBLANK($I118),ISBLANK($G118)),"ENTER EITHER A STARTING PORT AND PROTOCOL OR A PORT RANGE AND PROTOCOL",IF(AND(ISNUMBER($H118),ISNUMBER($I118),$I118&lt;=$H118),"ENDING PORT NUMBER MUST BE GREATER THAN STARTING PORT NUMBER",IF(AND(ISNUMBER($H118),ISNUMBER($I118),ISBLANK($G118)),"YOU MUST SELECT A PROTOCOL",IF(AND(ISBLANK($H118),ISBLANK($I118),ISBLANK($G118)),"",IF(AND(ISBLANK($H118),ISBLANK($I118),$G118&lt;&gt;"ICMP"),"IF ENTERING ONLY PROTOCOL IT MUST BE ICMP",IF(AND(ISNUMBER($H118),ISNUMBER($I118),$G118="ICMP"),"PROTOCOL MUST BE EITHER TCP OR UDP",IF(AND(ISNUMBER($H118),ISNUMBER($I118),ISTEXT($G118)),"PORT RANGE ENTERED - YOU MUST PROVIDE A DESCRIPTION AND JUSTIFICATION OF USE -----&gt;",IF(AND(ISBLANK($H118),ISNUMBER($I118),ISTEXT($G118)),"ENTER EITHER A STARTING PORT AND PROTOCOL OR A PORT RANGE AND PROTOCOL",IF(AND(ISNUMBER($H118),ISBLANK($I118),$G118="ICMP"),"PROTOCOL MUST BE TCP OR UDP",_xlfn.XLOOKUP(H118&amp;G118,Table1[Match Field],Table1[Port Description],"UNREGISTERED PORT - EXPLAIN HOW PORT IS USED --&gt;")))))))))))))))</f>
        <v/>
      </c>
      <c r="L118" s="4"/>
    </row>
    <row r="119" spans="1:12" ht="30" customHeight="1" x14ac:dyDescent="0.25">
      <c r="A119" s="2"/>
      <c r="B119" s="3"/>
      <c r="C119" s="4"/>
      <c r="D119" s="4"/>
      <c r="E119" s="6"/>
      <c r="F119" s="4"/>
      <c r="G119" s="4"/>
      <c r="H119" s="2"/>
      <c r="I119" s="2"/>
      <c r="J119" s="5" t="str">
        <f>IF(AND(ISBLANK($G119),ISBLANK($H119),ISBLANK($I119)),"",IF(AND(ISBLANK($H119),ISBLANK($I119)),"",IF(AND(ISBLANK($G119),ISBLANK($H119)),"",IF(ISNUMBER($I119),"",_xlfn.XLOOKUP(H119&amp;G119,'IANA Registry'!C:C,'IANA Registry'!E:E,"NOT FOUND")))))</f>
        <v/>
      </c>
      <c r="K119" s="5" t="str">
        <f>CONCATENATE(IF($H119&gt;65535,"INVALID STARTING PORT NUMBER:  MUST BE BETWEEN 1 - 65535",IF($I119&gt;65535,"INVALID ENDING PORT NUMBER:  MUST BE BETWEEN 1 - 65535",IF(AND(ISBLANK($H119),ISNUMBER($I119),ISBLANK($G119)),"ENTER EITHER A STARTING PORT AND PROTOCOL OR A PORT RANGE AND PROTOCOL",IF(AND(ISBLANK($H119),ISBLANK($I119),$G119="ICMP"),"Ping (Echo Request/Echo Reply)",IF(AND(ISNUMBER($H119),ISBLANK($I119),ISBLANK($G119)),"ENTER EITHER A STARTING PORT AND PROTOCOL OR A PORT RANGE AND PROTOCOL",IF(AND(ISNUMBER($H119),ISNUMBER($I119),$I119&lt;=$H119),"ENDING PORT NUMBER MUST BE GREATER THAN STARTING PORT NUMBER",IF(AND(ISNUMBER($H119),ISNUMBER($I119),ISBLANK($G119)),"YOU MUST SELECT A PROTOCOL",IF(AND(ISBLANK($H119),ISBLANK($I119),ISBLANK($G119)),"",IF(AND(ISBLANK($H119),ISBLANK($I119),$G119&lt;&gt;"ICMP"),"IF ENTERING ONLY PROTOCOL IT MUST BE ICMP",IF(AND(ISNUMBER($H119),ISNUMBER($I119),$G119="ICMP"),"PROTOCOL MUST BE EITHER TCP OR UDP",IF(AND(ISNUMBER($H119),ISNUMBER($I119),ISTEXT($G119)),"PORT RANGE ENTERED - YOU MUST PROVIDE A DESCRIPTION AND JUSTIFICATION OF USE -----&gt;",IF(AND(ISBLANK($H119),ISNUMBER($I119),ISTEXT($G119)),"ENTER EITHER A STARTING PORT AND PROTOCOL OR A PORT RANGE AND PROTOCOL",IF(AND(ISNUMBER($H119),ISBLANK($I119),$G119="ICMP"),"PROTOCOL MUST BE TCP OR UDP",_xlfn.XLOOKUP(H119&amp;G119,Table1[Match Field],Table1[Port Description],"UNREGISTERED PORT - EXPLAIN HOW PORT IS USED --&gt;")))))))))))))))</f>
        <v/>
      </c>
      <c r="L119" s="4"/>
    </row>
    <row r="120" spans="1:12" ht="30" customHeight="1" x14ac:dyDescent="0.25">
      <c r="A120" s="2"/>
      <c r="B120" s="3"/>
      <c r="C120" s="4"/>
      <c r="D120" s="4"/>
      <c r="E120" s="6"/>
      <c r="F120" s="4"/>
      <c r="G120" s="4"/>
      <c r="H120" s="2"/>
      <c r="I120" s="2"/>
      <c r="J120" s="5" t="str">
        <f>IF(AND(ISBLANK($G120),ISBLANK($H120),ISBLANK($I120)),"",IF(AND(ISBLANK($H120),ISBLANK($I120)),"",IF(AND(ISBLANK($G120),ISBLANK($H120)),"",IF(ISNUMBER($I120),"",_xlfn.XLOOKUP(H120&amp;G120,'IANA Registry'!C:C,'IANA Registry'!E:E,"NOT FOUND")))))</f>
        <v/>
      </c>
      <c r="K120" s="5" t="str">
        <f>CONCATENATE(IF($H120&gt;65535,"INVALID STARTING PORT NUMBER:  MUST BE BETWEEN 1 - 65535",IF($I120&gt;65535,"INVALID ENDING PORT NUMBER:  MUST BE BETWEEN 1 - 65535",IF(AND(ISBLANK($H120),ISNUMBER($I120),ISBLANK($G120)),"ENTER EITHER A STARTING PORT AND PROTOCOL OR A PORT RANGE AND PROTOCOL",IF(AND(ISBLANK($H120),ISBLANK($I120),$G120="ICMP"),"Ping (Echo Request/Echo Reply)",IF(AND(ISNUMBER($H120),ISBLANK($I120),ISBLANK($G120)),"ENTER EITHER A STARTING PORT AND PROTOCOL OR A PORT RANGE AND PROTOCOL",IF(AND(ISNUMBER($H120),ISNUMBER($I120),$I120&lt;=$H120),"ENDING PORT NUMBER MUST BE GREATER THAN STARTING PORT NUMBER",IF(AND(ISNUMBER($H120),ISNUMBER($I120),ISBLANK($G120)),"YOU MUST SELECT A PROTOCOL",IF(AND(ISBLANK($H120),ISBLANK($I120),ISBLANK($G120)),"",IF(AND(ISBLANK($H120),ISBLANK($I120),$G120&lt;&gt;"ICMP"),"IF ENTERING ONLY PROTOCOL IT MUST BE ICMP",IF(AND(ISNUMBER($H120),ISNUMBER($I120),$G120="ICMP"),"PROTOCOL MUST BE EITHER TCP OR UDP",IF(AND(ISNUMBER($H120),ISNUMBER($I120),ISTEXT($G120)),"PORT RANGE ENTERED - YOU MUST PROVIDE A DESCRIPTION AND JUSTIFICATION OF USE -----&gt;",IF(AND(ISBLANK($H120),ISNUMBER($I120),ISTEXT($G120)),"ENTER EITHER A STARTING PORT AND PROTOCOL OR A PORT RANGE AND PROTOCOL",IF(AND(ISNUMBER($H120),ISBLANK($I120),$G120="ICMP"),"PROTOCOL MUST BE TCP OR UDP",_xlfn.XLOOKUP(H120&amp;G120,Table1[Match Field],Table1[Port Description],"UNREGISTERED PORT - EXPLAIN HOW PORT IS USED --&gt;")))))))))))))))</f>
        <v/>
      </c>
      <c r="L120" s="4"/>
    </row>
    <row r="121" spans="1:12" ht="30" customHeight="1" x14ac:dyDescent="0.25">
      <c r="A121" s="2"/>
      <c r="B121" s="3"/>
      <c r="C121" s="4"/>
      <c r="D121" s="4"/>
      <c r="E121" s="6"/>
      <c r="F121" s="4"/>
      <c r="G121" s="4"/>
      <c r="H121" s="2"/>
      <c r="I121" s="2"/>
      <c r="J121" s="5" t="str">
        <f>IF(AND(ISBLANK($G121),ISBLANK($H121),ISBLANK($I121)),"",IF(AND(ISBLANK($H121),ISBLANK($I121)),"",IF(AND(ISBLANK($G121),ISBLANK($H121)),"",IF(ISNUMBER($I121),"",_xlfn.XLOOKUP(H121&amp;G121,'IANA Registry'!C:C,'IANA Registry'!E:E,"NOT FOUND")))))</f>
        <v/>
      </c>
      <c r="K121" s="5" t="str">
        <f>CONCATENATE(IF($H121&gt;65535,"INVALID STARTING PORT NUMBER:  MUST BE BETWEEN 1 - 65535",IF($I121&gt;65535,"INVALID ENDING PORT NUMBER:  MUST BE BETWEEN 1 - 65535",IF(AND(ISBLANK($H121),ISNUMBER($I121),ISBLANK($G121)),"ENTER EITHER A STARTING PORT AND PROTOCOL OR A PORT RANGE AND PROTOCOL",IF(AND(ISBLANK($H121),ISBLANK($I121),$G121="ICMP"),"Ping (Echo Request/Echo Reply)",IF(AND(ISNUMBER($H121),ISBLANK($I121),ISBLANK($G121)),"ENTER EITHER A STARTING PORT AND PROTOCOL OR A PORT RANGE AND PROTOCOL",IF(AND(ISNUMBER($H121),ISNUMBER($I121),$I121&lt;=$H121),"ENDING PORT NUMBER MUST BE GREATER THAN STARTING PORT NUMBER",IF(AND(ISNUMBER($H121),ISNUMBER($I121),ISBLANK($G121)),"YOU MUST SELECT A PROTOCOL",IF(AND(ISBLANK($H121),ISBLANK($I121),ISBLANK($G121)),"",IF(AND(ISBLANK($H121),ISBLANK($I121),$G121&lt;&gt;"ICMP"),"IF ENTERING ONLY PROTOCOL IT MUST BE ICMP",IF(AND(ISNUMBER($H121),ISNUMBER($I121),$G121="ICMP"),"PROTOCOL MUST BE EITHER TCP OR UDP",IF(AND(ISNUMBER($H121),ISNUMBER($I121),ISTEXT($G121)),"PORT RANGE ENTERED - YOU MUST PROVIDE A DESCRIPTION AND JUSTIFICATION OF USE -----&gt;",IF(AND(ISBLANK($H121),ISNUMBER($I121),ISTEXT($G121)),"ENTER EITHER A STARTING PORT AND PROTOCOL OR A PORT RANGE AND PROTOCOL",IF(AND(ISNUMBER($H121),ISBLANK($I121),$G121="ICMP"),"PROTOCOL MUST BE TCP OR UDP",_xlfn.XLOOKUP(H121&amp;G121,Table1[Match Field],Table1[Port Description],"UNREGISTERED PORT - EXPLAIN HOW PORT IS USED --&gt;")))))))))))))))</f>
        <v/>
      </c>
      <c r="L121" s="4"/>
    </row>
    <row r="122" spans="1:12" ht="30" customHeight="1" x14ac:dyDescent="0.25">
      <c r="A122" s="2"/>
      <c r="B122" s="3"/>
      <c r="C122" s="4"/>
      <c r="D122" s="4"/>
      <c r="E122" s="6"/>
      <c r="F122" s="4"/>
      <c r="G122" s="4"/>
      <c r="H122" s="2"/>
      <c r="I122" s="2"/>
      <c r="J122" s="5" t="str">
        <f>IF(AND(ISBLANK($G122),ISBLANK($H122),ISBLANK($I122)),"",IF(AND(ISBLANK($H122),ISBLANK($I122)),"",IF(AND(ISBLANK($G122),ISBLANK($H122)),"",IF(ISNUMBER($I122),"",_xlfn.XLOOKUP(H122&amp;G122,'IANA Registry'!C:C,'IANA Registry'!E:E,"NOT FOUND")))))</f>
        <v/>
      </c>
      <c r="K122" s="5" t="str">
        <f>CONCATENATE(IF($H122&gt;65535,"INVALID STARTING PORT NUMBER:  MUST BE BETWEEN 1 - 65535",IF($I122&gt;65535,"INVALID ENDING PORT NUMBER:  MUST BE BETWEEN 1 - 65535",IF(AND(ISBLANK($H122),ISNUMBER($I122),ISBLANK($G122)),"ENTER EITHER A STARTING PORT AND PROTOCOL OR A PORT RANGE AND PROTOCOL",IF(AND(ISBLANK($H122),ISBLANK($I122),$G122="ICMP"),"Ping (Echo Request/Echo Reply)",IF(AND(ISNUMBER($H122),ISBLANK($I122),ISBLANK($G122)),"ENTER EITHER A STARTING PORT AND PROTOCOL OR A PORT RANGE AND PROTOCOL",IF(AND(ISNUMBER($H122),ISNUMBER($I122),$I122&lt;=$H122),"ENDING PORT NUMBER MUST BE GREATER THAN STARTING PORT NUMBER",IF(AND(ISNUMBER($H122),ISNUMBER($I122),ISBLANK($G122)),"YOU MUST SELECT A PROTOCOL",IF(AND(ISBLANK($H122),ISBLANK($I122),ISBLANK($G122)),"",IF(AND(ISBLANK($H122),ISBLANK($I122),$G122&lt;&gt;"ICMP"),"IF ENTERING ONLY PROTOCOL IT MUST BE ICMP",IF(AND(ISNUMBER($H122),ISNUMBER($I122),$G122="ICMP"),"PROTOCOL MUST BE EITHER TCP OR UDP",IF(AND(ISNUMBER($H122),ISNUMBER($I122),ISTEXT($G122)),"PORT RANGE ENTERED - YOU MUST PROVIDE A DESCRIPTION AND JUSTIFICATION OF USE -----&gt;",IF(AND(ISBLANK($H122),ISNUMBER($I122),ISTEXT($G122)),"ENTER EITHER A STARTING PORT AND PROTOCOL OR A PORT RANGE AND PROTOCOL",IF(AND(ISNUMBER($H122),ISBLANK($I122),$G122="ICMP"),"PROTOCOL MUST BE TCP OR UDP",_xlfn.XLOOKUP(H122&amp;G122,Table1[Match Field],Table1[Port Description],"UNREGISTERED PORT - EXPLAIN HOW PORT IS USED --&gt;")))))))))))))))</f>
        <v/>
      </c>
      <c r="L122" s="4"/>
    </row>
    <row r="123" spans="1:12" ht="30" customHeight="1" x14ac:dyDescent="0.25">
      <c r="A123" s="2"/>
      <c r="B123" s="3"/>
      <c r="C123" s="4"/>
      <c r="D123" s="4"/>
      <c r="E123" s="6"/>
      <c r="F123" s="4"/>
      <c r="G123" s="4"/>
      <c r="H123" s="2"/>
      <c r="I123" s="2"/>
      <c r="J123" s="5" t="str">
        <f>IF(AND(ISBLANK($G123),ISBLANK($H123),ISBLANK($I123)),"",IF(AND(ISBLANK($H123),ISBLANK($I123)),"",IF(AND(ISBLANK($G123),ISBLANK($H123)),"",IF(ISNUMBER($I123),"",_xlfn.XLOOKUP(H123&amp;G123,'IANA Registry'!C:C,'IANA Registry'!E:E,"NOT FOUND")))))</f>
        <v/>
      </c>
      <c r="K123" s="5" t="str">
        <f>CONCATENATE(IF($H123&gt;65535,"INVALID STARTING PORT NUMBER:  MUST BE BETWEEN 1 - 65535",IF($I123&gt;65535,"INVALID ENDING PORT NUMBER:  MUST BE BETWEEN 1 - 65535",IF(AND(ISBLANK($H123),ISNUMBER($I123),ISBLANK($G123)),"ENTER EITHER A STARTING PORT AND PROTOCOL OR A PORT RANGE AND PROTOCOL",IF(AND(ISBLANK($H123),ISBLANK($I123),$G123="ICMP"),"Ping (Echo Request/Echo Reply)",IF(AND(ISNUMBER($H123),ISBLANK($I123),ISBLANK($G123)),"ENTER EITHER A STARTING PORT AND PROTOCOL OR A PORT RANGE AND PROTOCOL",IF(AND(ISNUMBER($H123),ISNUMBER($I123),$I123&lt;=$H123),"ENDING PORT NUMBER MUST BE GREATER THAN STARTING PORT NUMBER",IF(AND(ISNUMBER($H123),ISNUMBER($I123),ISBLANK($G123)),"YOU MUST SELECT A PROTOCOL",IF(AND(ISBLANK($H123),ISBLANK($I123),ISBLANK($G123)),"",IF(AND(ISBLANK($H123),ISBLANK($I123),$G123&lt;&gt;"ICMP"),"IF ENTERING ONLY PROTOCOL IT MUST BE ICMP",IF(AND(ISNUMBER($H123),ISNUMBER($I123),$G123="ICMP"),"PROTOCOL MUST BE EITHER TCP OR UDP",IF(AND(ISNUMBER($H123),ISNUMBER($I123),ISTEXT($G123)),"PORT RANGE ENTERED - YOU MUST PROVIDE A DESCRIPTION AND JUSTIFICATION OF USE -----&gt;",IF(AND(ISBLANK($H123),ISNUMBER($I123),ISTEXT($G123)),"ENTER EITHER A STARTING PORT AND PROTOCOL OR A PORT RANGE AND PROTOCOL",IF(AND(ISNUMBER($H123),ISBLANK($I123),$G123="ICMP"),"PROTOCOL MUST BE TCP OR UDP",_xlfn.XLOOKUP(H123&amp;G123,Table1[Match Field],Table1[Port Description],"UNREGISTERED PORT - EXPLAIN HOW PORT IS USED --&gt;")))))))))))))))</f>
        <v/>
      </c>
      <c r="L123" s="4"/>
    </row>
    <row r="124" spans="1:12" ht="30" customHeight="1" x14ac:dyDescent="0.25">
      <c r="A124" s="2"/>
      <c r="B124" s="3"/>
      <c r="C124" s="4"/>
      <c r="D124" s="4"/>
      <c r="E124" s="6"/>
      <c r="F124" s="4"/>
      <c r="G124" s="4"/>
      <c r="H124" s="2"/>
      <c r="I124" s="2"/>
      <c r="J124" s="5" t="str">
        <f>IF(AND(ISBLANK($G124),ISBLANK($H124),ISBLANK($I124)),"",IF(AND(ISBLANK($H124),ISBLANK($I124)),"",IF(AND(ISBLANK($G124),ISBLANK($H124)),"",IF(ISNUMBER($I124),"",_xlfn.XLOOKUP(H124&amp;G124,'IANA Registry'!C:C,'IANA Registry'!E:E,"NOT FOUND")))))</f>
        <v/>
      </c>
      <c r="K124" s="5" t="str">
        <f>CONCATENATE(IF($H124&gt;65535,"INVALID STARTING PORT NUMBER:  MUST BE BETWEEN 1 - 65535",IF($I124&gt;65535,"INVALID ENDING PORT NUMBER:  MUST BE BETWEEN 1 - 65535",IF(AND(ISBLANK($H124),ISNUMBER($I124),ISBLANK($G124)),"ENTER EITHER A STARTING PORT AND PROTOCOL OR A PORT RANGE AND PROTOCOL",IF(AND(ISBLANK($H124),ISBLANK($I124),$G124="ICMP"),"Ping (Echo Request/Echo Reply)",IF(AND(ISNUMBER($H124),ISBLANK($I124),ISBLANK($G124)),"ENTER EITHER A STARTING PORT AND PROTOCOL OR A PORT RANGE AND PROTOCOL",IF(AND(ISNUMBER($H124),ISNUMBER($I124),$I124&lt;=$H124),"ENDING PORT NUMBER MUST BE GREATER THAN STARTING PORT NUMBER",IF(AND(ISNUMBER($H124),ISNUMBER($I124),ISBLANK($G124)),"YOU MUST SELECT A PROTOCOL",IF(AND(ISBLANK($H124),ISBLANK($I124),ISBLANK($G124)),"",IF(AND(ISBLANK($H124),ISBLANK($I124),$G124&lt;&gt;"ICMP"),"IF ENTERING ONLY PROTOCOL IT MUST BE ICMP",IF(AND(ISNUMBER($H124),ISNUMBER($I124),$G124="ICMP"),"PROTOCOL MUST BE EITHER TCP OR UDP",IF(AND(ISNUMBER($H124),ISNUMBER($I124),ISTEXT($G124)),"PORT RANGE ENTERED - YOU MUST PROVIDE A DESCRIPTION AND JUSTIFICATION OF USE -----&gt;",IF(AND(ISBLANK($H124),ISNUMBER($I124),ISTEXT($G124)),"ENTER EITHER A STARTING PORT AND PROTOCOL OR A PORT RANGE AND PROTOCOL",IF(AND(ISNUMBER($H124),ISBLANK($I124),$G124="ICMP"),"PROTOCOL MUST BE TCP OR UDP",_xlfn.XLOOKUP(H124&amp;G124,Table1[Match Field],Table1[Port Description],"UNREGISTERED PORT - EXPLAIN HOW PORT IS USED --&gt;")))))))))))))))</f>
        <v/>
      </c>
      <c r="L124" s="4"/>
    </row>
    <row r="125" spans="1:12" ht="30" customHeight="1" x14ac:dyDescent="0.25">
      <c r="A125" s="2"/>
      <c r="B125" s="3"/>
      <c r="C125" s="4"/>
      <c r="D125" s="4"/>
      <c r="E125" s="6"/>
      <c r="F125" s="4"/>
      <c r="G125" s="4"/>
      <c r="H125" s="2"/>
      <c r="I125" s="2"/>
      <c r="J125" s="5" t="str">
        <f>IF(AND(ISBLANK($G125),ISBLANK($H125),ISBLANK($I125)),"",IF(AND(ISBLANK($H125),ISBLANK($I125)),"",IF(AND(ISBLANK($G125),ISBLANK($H125)),"",IF(ISNUMBER($I125),"",_xlfn.XLOOKUP(H125&amp;G125,'IANA Registry'!C:C,'IANA Registry'!E:E,"NOT FOUND")))))</f>
        <v/>
      </c>
      <c r="K125" s="5" t="str">
        <f>CONCATENATE(IF($H125&gt;65535,"INVALID STARTING PORT NUMBER:  MUST BE BETWEEN 1 - 65535",IF($I125&gt;65535,"INVALID ENDING PORT NUMBER:  MUST BE BETWEEN 1 - 65535",IF(AND(ISBLANK($H125),ISNUMBER($I125),ISBLANK($G125)),"ENTER EITHER A STARTING PORT AND PROTOCOL OR A PORT RANGE AND PROTOCOL",IF(AND(ISBLANK($H125),ISBLANK($I125),$G125="ICMP"),"Ping (Echo Request/Echo Reply)",IF(AND(ISNUMBER($H125),ISBLANK($I125),ISBLANK($G125)),"ENTER EITHER A STARTING PORT AND PROTOCOL OR A PORT RANGE AND PROTOCOL",IF(AND(ISNUMBER($H125),ISNUMBER($I125),$I125&lt;=$H125),"ENDING PORT NUMBER MUST BE GREATER THAN STARTING PORT NUMBER",IF(AND(ISNUMBER($H125),ISNUMBER($I125),ISBLANK($G125)),"YOU MUST SELECT A PROTOCOL",IF(AND(ISBLANK($H125),ISBLANK($I125),ISBLANK($G125)),"",IF(AND(ISBLANK($H125),ISBLANK($I125),$G125&lt;&gt;"ICMP"),"IF ENTERING ONLY PROTOCOL IT MUST BE ICMP",IF(AND(ISNUMBER($H125),ISNUMBER($I125),$G125="ICMP"),"PROTOCOL MUST BE EITHER TCP OR UDP",IF(AND(ISNUMBER($H125),ISNUMBER($I125),ISTEXT($G125)),"PORT RANGE ENTERED - YOU MUST PROVIDE A DESCRIPTION AND JUSTIFICATION OF USE -----&gt;",IF(AND(ISBLANK($H125),ISNUMBER($I125),ISTEXT($G125)),"ENTER EITHER A STARTING PORT AND PROTOCOL OR A PORT RANGE AND PROTOCOL",IF(AND(ISNUMBER($H125),ISBLANK($I125),$G125="ICMP"),"PROTOCOL MUST BE TCP OR UDP",_xlfn.XLOOKUP(H125&amp;G125,Table1[Match Field],Table1[Port Description],"UNREGISTERED PORT - EXPLAIN HOW PORT IS USED --&gt;")))))))))))))))</f>
        <v/>
      </c>
      <c r="L125" s="4"/>
    </row>
    <row r="126" spans="1:12" ht="30" customHeight="1" x14ac:dyDescent="0.25">
      <c r="A126" s="2"/>
      <c r="B126" s="3"/>
      <c r="C126" s="4"/>
      <c r="D126" s="4"/>
      <c r="E126" s="6"/>
      <c r="F126" s="4"/>
      <c r="G126" s="4"/>
      <c r="H126" s="2"/>
      <c r="I126" s="2"/>
      <c r="J126" s="5" t="str">
        <f>IF(AND(ISBLANK($G126),ISBLANK($H126),ISBLANK($I126)),"",IF(AND(ISBLANK($H126),ISBLANK($I126)),"",IF(AND(ISBLANK($G126),ISBLANK($H126)),"",IF(ISNUMBER($I126),"",_xlfn.XLOOKUP(H126&amp;G126,'IANA Registry'!C:C,'IANA Registry'!E:E,"NOT FOUND")))))</f>
        <v/>
      </c>
      <c r="K126" s="5" t="str">
        <f>CONCATENATE(IF($H126&gt;65535,"INVALID STARTING PORT NUMBER:  MUST BE BETWEEN 1 - 65535",IF($I126&gt;65535,"INVALID ENDING PORT NUMBER:  MUST BE BETWEEN 1 - 65535",IF(AND(ISBLANK($H126),ISNUMBER($I126),ISBLANK($G126)),"ENTER EITHER A STARTING PORT AND PROTOCOL OR A PORT RANGE AND PROTOCOL",IF(AND(ISBLANK($H126),ISBLANK($I126),$G126="ICMP"),"Ping (Echo Request/Echo Reply)",IF(AND(ISNUMBER($H126),ISBLANK($I126),ISBLANK($G126)),"ENTER EITHER A STARTING PORT AND PROTOCOL OR A PORT RANGE AND PROTOCOL",IF(AND(ISNUMBER($H126),ISNUMBER($I126),$I126&lt;=$H126),"ENDING PORT NUMBER MUST BE GREATER THAN STARTING PORT NUMBER",IF(AND(ISNUMBER($H126),ISNUMBER($I126),ISBLANK($G126)),"YOU MUST SELECT A PROTOCOL",IF(AND(ISBLANK($H126),ISBLANK($I126),ISBLANK($G126)),"",IF(AND(ISBLANK($H126),ISBLANK($I126),$G126&lt;&gt;"ICMP"),"IF ENTERING ONLY PROTOCOL IT MUST BE ICMP",IF(AND(ISNUMBER($H126),ISNUMBER($I126),$G126="ICMP"),"PROTOCOL MUST BE EITHER TCP OR UDP",IF(AND(ISNUMBER($H126),ISNUMBER($I126),ISTEXT($G126)),"PORT RANGE ENTERED - YOU MUST PROVIDE A DESCRIPTION AND JUSTIFICATION OF USE -----&gt;",IF(AND(ISBLANK($H126),ISNUMBER($I126),ISTEXT($G126)),"ENTER EITHER A STARTING PORT AND PROTOCOL OR A PORT RANGE AND PROTOCOL",IF(AND(ISNUMBER($H126),ISBLANK($I126),$G126="ICMP"),"PROTOCOL MUST BE TCP OR UDP",_xlfn.XLOOKUP(H126&amp;G126,Table1[Match Field],Table1[Port Description],"UNREGISTERED PORT - EXPLAIN HOW PORT IS USED --&gt;")))))))))))))))</f>
        <v/>
      </c>
      <c r="L126" s="4"/>
    </row>
    <row r="127" spans="1:12" ht="30" customHeight="1" x14ac:dyDescent="0.25">
      <c r="A127" s="2"/>
      <c r="B127" s="3"/>
      <c r="C127" s="4"/>
      <c r="D127" s="4"/>
      <c r="E127" s="6"/>
      <c r="F127" s="4"/>
      <c r="G127" s="4"/>
      <c r="H127" s="2"/>
      <c r="I127" s="2"/>
      <c r="J127" s="5" t="str">
        <f>IF(AND(ISBLANK($G127),ISBLANK($H127),ISBLANK($I127)),"",IF(AND(ISBLANK($H127),ISBLANK($I127)),"",IF(AND(ISBLANK($G127),ISBLANK($H127)),"",IF(ISNUMBER($I127),"",_xlfn.XLOOKUP(H127&amp;G127,'IANA Registry'!C:C,'IANA Registry'!E:E,"NOT FOUND")))))</f>
        <v/>
      </c>
      <c r="K127" s="5" t="str">
        <f>CONCATENATE(IF($H127&gt;65535,"INVALID STARTING PORT NUMBER:  MUST BE BETWEEN 1 - 65535",IF($I127&gt;65535,"INVALID ENDING PORT NUMBER:  MUST BE BETWEEN 1 - 65535",IF(AND(ISBLANK($H127),ISNUMBER($I127),ISBLANK($G127)),"ENTER EITHER A STARTING PORT AND PROTOCOL OR A PORT RANGE AND PROTOCOL",IF(AND(ISBLANK($H127),ISBLANK($I127),$G127="ICMP"),"Ping (Echo Request/Echo Reply)",IF(AND(ISNUMBER($H127),ISBLANK($I127),ISBLANK($G127)),"ENTER EITHER A STARTING PORT AND PROTOCOL OR A PORT RANGE AND PROTOCOL",IF(AND(ISNUMBER($H127),ISNUMBER($I127),$I127&lt;=$H127),"ENDING PORT NUMBER MUST BE GREATER THAN STARTING PORT NUMBER",IF(AND(ISNUMBER($H127),ISNUMBER($I127),ISBLANK($G127)),"YOU MUST SELECT A PROTOCOL",IF(AND(ISBLANK($H127),ISBLANK($I127),ISBLANK($G127)),"",IF(AND(ISBLANK($H127),ISBLANK($I127),$G127&lt;&gt;"ICMP"),"IF ENTERING ONLY PROTOCOL IT MUST BE ICMP",IF(AND(ISNUMBER($H127),ISNUMBER($I127),$G127="ICMP"),"PROTOCOL MUST BE EITHER TCP OR UDP",IF(AND(ISNUMBER($H127),ISNUMBER($I127),ISTEXT($G127)),"PORT RANGE ENTERED - YOU MUST PROVIDE A DESCRIPTION AND JUSTIFICATION OF USE -----&gt;",IF(AND(ISBLANK($H127),ISNUMBER($I127),ISTEXT($G127)),"ENTER EITHER A STARTING PORT AND PROTOCOL OR A PORT RANGE AND PROTOCOL",IF(AND(ISNUMBER($H127),ISBLANK($I127),$G127="ICMP"),"PROTOCOL MUST BE TCP OR UDP",_xlfn.XLOOKUP(H127&amp;G127,Table1[Match Field],Table1[Port Description],"UNREGISTERED PORT - EXPLAIN HOW PORT IS USED --&gt;")))))))))))))))</f>
        <v/>
      </c>
      <c r="L127" s="4"/>
    </row>
    <row r="128" spans="1:12" ht="30" customHeight="1" x14ac:dyDescent="0.25">
      <c r="A128" s="2"/>
      <c r="B128" s="3"/>
      <c r="C128" s="4"/>
      <c r="D128" s="4"/>
      <c r="E128" s="6"/>
      <c r="F128" s="4"/>
      <c r="G128" s="4"/>
      <c r="H128" s="2"/>
      <c r="I128" s="2"/>
      <c r="J128" s="5" t="str">
        <f>IF(AND(ISBLANK($G128),ISBLANK($H128),ISBLANK($I128)),"",IF(AND(ISBLANK($H128),ISBLANK($I128)),"",IF(AND(ISBLANK($G128),ISBLANK($H128)),"",IF(ISNUMBER($I128),"",_xlfn.XLOOKUP(H128&amp;G128,'IANA Registry'!C:C,'IANA Registry'!E:E,"NOT FOUND")))))</f>
        <v/>
      </c>
      <c r="K128" s="5" t="str">
        <f>CONCATENATE(IF($H128&gt;65535,"INVALID STARTING PORT NUMBER:  MUST BE BETWEEN 1 - 65535",IF($I128&gt;65535,"INVALID ENDING PORT NUMBER:  MUST BE BETWEEN 1 - 65535",IF(AND(ISBLANK($H128),ISNUMBER($I128),ISBLANK($G128)),"ENTER EITHER A STARTING PORT AND PROTOCOL OR A PORT RANGE AND PROTOCOL",IF(AND(ISBLANK($H128),ISBLANK($I128),$G128="ICMP"),"Ping (Echo Request/Echo Reply)",IF(AND(ISNUMBER($H128),ISBLANK($I128),ISBLANK($G128)),"ENTER EITHER A STARTING PORT AND PROTOCOL OR A PORT RANGE AND PROTOCOL",IF(AND(ISNUMBER($H128),ISNUMBER($I128),$I128&lt;=$H128),"ENDING PORT NUMBER MUST BE GREATER THAN STARTING PORT NUMBER",IF(AND(ISNUMBER($H128),ISNUMBER($I128),ISBLANK($G128)),"YOU MUST SELECT A PROTOCOL",IF(AND(ISBLANK($H128),ISBLANK($I128),ISBLANK($G128)),"",IF(AND(ISBLANK($H128),ISBLANK($I128),$G128&lt;&gt;"ICMP"),"IF ENTERING ONLY PROTOCOL IT MUST BE ICMP",IF(AND(ISNUMBER($H128),ISNUMBER($I128),$G128="ICMP"),"PROTOCOL MUST BE EITHER TCP OR UDP",IF(AND(ISNUMBER($H128),ISNUMBER($I128),ISTEXT($G128)),"PORT RANGE ENTERED - YOU MUST PROVIDE A DESCRIPTION AND JUSTIFICATION OF USE -----&gt;",IF(AND(ISBLANK($H128),ISNUMBER($I128),ISTEXT($G128)),"ENTER EITHER A STARTING PORT AND PROTOCOL OR A PORT RANGE AND PROTOCOL",IF(AND(ISNUMBER($H128),ISBLANK($I128),$G128="ICMP"),"PROTOCOL MUST BE TCP OR UDP",_xlfn.XLOOKUP(H128&amp;G128,Table1[Match Field],Table1[Port Description],"UNREGISTERED PORT - EXPLAIN HOW PORT IS USED --&gt;")))))))))))))))</f>
        <v/>
      </c>
      <c r="L128" s="4"/>
    </row>
    <row r="129" spans="1:12" ht="30" customHeight="1" x14ac:dyDescent="0.25">
      <c r="A129" s="2"/>
      <c r="B129" s="3"/>
      <c r="C129" s="4"/>
      <c r="D129" s="4"/>
      <c r="E129" s="6"/>
      <c r="F129" s="4"/>
      <c r="G129" s="4"/>
      <c r="H129" s="2"/>
      <c r="I129" s="2"/>
      <c r="J129" s="5" t="str">
        <f>IF(AND(ISBLANK($G129),ISBLANK($H129),ISBLANK($I129)),"",IF(AND(ISBLANK($H129),ISBLANK($I129)),"",IF(AND(ISBLANK($G129),ISBLANK($H129)),"",IF(ISNUMBER($I129),"",_xlfn.XLOOKUP(H129&amp;G129,'IANA Registry'!C:C,'IANA Registry'!E:E,"NOT FOUND")))))</f>
        <v/>
      </c>
      <c r="K129" s="5" t="str">
        <f>CONCATENATE(IF($H129&gt;65535,"INVALID STARTING PORT NUMBER:  MUST BE BETWEEN 1 - 65535",IF($I129&gt;65535,"INVALID ENDING PORT NUMBER:  MUST BE BETWEEN 1 - 65535",IF(AND(ISBLANK($H129),ISNUMBER($I129),ISBLANK($G129)),"ENTER EITHER A STARTING PORT AND PROTOCOL OR A PORT RANGE AND PROTOCOL",IF(AND(ISBLANK($H129),ISBLANK($I129),$G129="ICMP"),"Ping (Echo Request/Echo Reply)",IF(AND(ISNUMBER($H129),ISBLANK($I129),ISBLANK($G129)),"ENTER EITHER A STARTING PORT AND PROTOCOL OR A PORT RANGE AND PROTOCOL",IF(AND(ISNUMBER($H129),ISNUMBER($I129),$I129&lt;=$H129),"ENDING PORT NUMBER MUST BE GREATER THAN STARTING PORT NUMBER",IF(AND(ISNUMBER($H129),ISNUMBER($I129),ISBLANK($G129)),"YOU MUST SELECT A PROTOCOL",IF(AND(ISBLANK($H129),ISBLANK($I129),ISBLANK($G129)),"",IF(AND(ISBLANK($H129),ISBLANK($I129),$G129&lt;&gt;"ICMP"),"IF ENTERING ONLY PROTOCOL IT MUST BE ICMP",IF(AND(ISNUMBER($H129),ISNUMBER($I129),$G129="ICMP"),"PROTOCOL MUST BE EITHER TCP OR UDP",IF(AND(ISNUMBER($H129),ISNUMBER($I129),ISTEXT($G129)),"PORT RANGE ENTERED - YOU MUST PROVIDE A DESCRIPTION AND JUSTIFICATION OF USE -----&gt;",IF(AND(ISBLANK($H129),ISNUMBER($I129),ISTEXT($G129)),"ENTER EITHER A STARTING PORT AND PROTOCOL OR A PORT RANGE AND PROTOCOL",IF(AND(ISNUMBER($H129),ISBLANK($I129),$G129="ICMP"),"PROTOCOL MUST BE TCP OR UDP",_xlfn.XLOOKUP(H129&amp;G129,Table1[Match Field],Table1[Port Description],"UNREGISTERED PORT - EXPLAIN HOW PORT IS USED --&gt;")))))))))))))))</f>
        <v/>
      </c>
      <c r="L129" s="4"/>
    </row>
    <row r="130" spans="1:12" ht="30" customHeight="1" x14ac:dyDescent="0.25">
      <c r="A130" s="2"/>
      <c r="B130" s="3"/>
      <c r="C130" s="4"/>
      <c r="D130" s="4"/>
      <c r="E130" s="6"/>
      <c r="F130" s="4"/>
      <c r="G130" s="4"/>
      <c r="H130" s="2"/>
      <c r="I130" s="2"/>
      <c r="J130" s="5" t="str">
        <f>IF(AND(ISBLANK($G130),ISBLANK($H130),ISBLANK($I130)),"",IF(AND(ISBLANK($H130),ISBLANK($I130)),"",IF(AND(ISBLANK($G130),ISBLANK($H130)),"",IF(ISNUMBER($I130),"",_xlfn.XLOOKUP(H130&amp;G130,'IANA Registry'!C:C,'IANA Registry'!E:E,"NOT FOUND")))))</f>
        <v/>
      </c>
      <c r="K130" s="5" t="str">
        <f>CONCATENATE(IF($H130&gt;65535,"INVALID STARTING PORT NUMBER:  MUST BE BETWEEN 1 - 65535",IF($I130&gt;65535,"INVALID ENDING PORT NUMBER:  MUST BE BETWEEN 1 - 65535",IF(AND(ISBLANK($H130),ISNUMBER($I130),ISBLANK($G130)),"ENTER EITHER A STARTING PORT AND PROTOCOL OR A PORT RANGE AND PROTOCOL",IF(AND(ISBLANK($H130),ISBLANK($I130),$G130="ICMP"),"Ping (Echo Request/Echo Reply)",IF(AND(ISNUMBER($H130),ISBLANK($I130),ISBLANK($G130)),"ENTER EITHER A STARTING PORT AND PROTOCOL OR A PORT RANGE AND PROTOCOL",IF(AND(ISNUMBER($H130),ISNUMBER($I130),$I130&lt;=$H130),"ENDING PORT NUMBER MUST BE GREATER THAN STARTING PORT NUMBER",IF(AND(ISNUMBER($H130),ISNUMBER($I130),ISBLANK($G130)),"YOU MUST SELECT A PROTOCOL",IF(AND(ISBLANK($H130),ISBLANK($I130),ISBLANK($G130)),"",IF(AND(ISBLANK($H130),ISBLANK($I130),$G130&lt;&gt;"ICMP"),"IF ENTERING ONLY PROTOCOL IT MUST BE ICMP",IF(AND(ISNUMBER($H130),ISNUMBER($I130),$G130="ICMP"),"PROTOCOL MUST BE EITHER TCP OR UDP",IF(AND(ISNUMBER($H130),ISNUMBER($I130),ISTEXT($G130)),"PORT RANGE ENTERED - YOU MUST PROVIDE A DESCRIPTION AND JUSTIFICATION OF USE -----&gt;",IF(AND(ISBLANK($H130),ISNUMBER($I130),ISTEXT($G130)),"ENTER EITHER A STARTING PORT AND PROTOCOL OR A PORT RANGE AND PROTOCOL",IF(AND(ISNUMBER($H130),ISBLANK($I130),$G130="ICMP"),"PROTOCOL MUST BE TCP OR UDP",_xlfn.XLOOKUP(H130&amp;G130,Table1[Match Field],Table1[Port Description],"UNREGISTERED PORT - EXPLAIN HOW PORT IS USED --&gt;")))))))))))))))</f>
        <v/>
      </c>
      <c r="L130" s="4"/>
    </row>
    <row r="131" spans="1:12" ht="30" customHeight="1" x14ac:dyDescent="0.25">
      <c r="A131" s="2"/>
      <c r="B131" s="3"/>
      <c r="C131" s="4"/>
      <c r="D131" s="4"/>
      <c r="E131" s="6"/>
      <c r="F131" s="4"/>
      <c r="G131" s="4"/>
      <c r="H131" s="2"/>
      <c r="I131" s="2"/>
      <c r="J131" s="5" t="str">
        <f>IF(AND(ISBLANK($G131),ISBLANK($H131),ISBLANK($I131)),"",IF(AND(ISBLANK($H131),ISBLANK($I131)),"",IF(AND(ISBLANK($G131),ISBLANK($H131)),"",IF(ISNUMBER($I131),"",_xlfn.XLOOKUP(H131&amp;G131,'IANA Registry'!C:C,'IANA Registry'!E:E,"NOT FOUND")))))</f>
        <v/>
      </c>
      <c r="K131" s="5" t="str">
        <f>CONCATENATE(IF($H131&gt;65535,"INVALID STARTING PORT NUMBER:  MUST BE BETWEEN 1 - 65535",IF($I131&gt;65535,"INVALID ENDING PORT NUMBER:  MUST BE BETWEEN 1 - 65535",IF(AND(ISBLANK($H131),ISNUMBER($I131),ISBLANK($G131)),"ENTER EITHER A STARTING PORT AND PROTOCOL OR A PORT RANGE AND PROTOCOL",IF(AND(ISBLANK($H131),ISBLANK($I131),$G131="ICMP"),"Ping (Echo Request/Echo Reply)",IF(AND(ISNUMBER($H131),ISBLANK($I131),ISBLANK($G131)),"ENTER EITHER A STARTING PORT AND PROTOCOL OR A PORT RANGE AND PROTOCOL",IF(AND(ISNUMBER($H131),ISNUMBER($I131),$I131&lt;=$H131),"ENDING PORT NUMBER MUST BE GREATER THAN STARTING PORT NUMBER",IF(AND(ISNUMBER($H131),ISNUMBER($I131),ISBLANK($G131)),"YOU MUST SELECT A PROTOCOL",IF(AND(ISBLANK($H131),ISBLANK($I131),ISBLANK($G131)),"",IF(AND(ISBLANK($H131),ISBLANK($I131),$G131&lt;&gt;"ICMP"),"IF ENTERING ONLY PROTOCOL IT MUST BE ICMP",IF(AND(ISNUMBER($H131),ISNUMBER($I131),$G131="ICMP"),"PROTOCOL MUST BE EITHER TCP OR UDP",IF(AND(ISNUMBER($H131),ISNUMBER($I131),ISTEXT($G131)),"PORT RANGE ENTERED - YOU MUST PROVIDE A DESCRIPTION AND JUSTIFICATION OF USE -----&gt;",IF(AND(ISBLANK($H131),ISNUMBER($I131),ISTEXT($G131)),"ENTER EITHER A STARTING PORT AND PROTOCOL OR A PORT RANGE AND PROTOCOL",IF(AND(ISNUMBER($H131),ISBLANK($I131),$G131="ICMP"),"PROTOCOL MUST BE TCP OR UDP",_xlfn.XLOOKUP(H131&amp;G131,Table1[Match Field],Table1[Port Description],"UNREGISTERED PORT - EXPLAIN HOW PORT IS USED --&gt;")))))))))))))))</f>
        <v/>
      </c>
      <c r="L131" s="4"/>
    </row>
    <row r="132" spans="1:12" ht="30" customHeight="1" x14ac:dyDescent="0.25">
      <c r="A132" s="2"/>
      <c r="B132" s="3"/>
      <c r="C132" s="4"/>
      <c r="D132" s="4"/>
      <c r="E132" s="6"/>
      <c r="F132" s="4"/>
      <c r="G132" s="4"/>
      <c r="H132" s="2"/>
      <c r="I132" s="2"/>
      <c r="J132" s="5" t="str">
        <f>IF(AND(ISBLANK($G132),ISBLANK($H132),ISBLANK($I132)),"",IF(AND(ISBLANK($H132),ISBLANK($I132)),"",IF(AND(ISBLANK($G132),ISBLANK($H132)),"",IF(ISNUMBER($I132),"",_xlfn.XLOOKUP(H132&amp;G132,'IANA Registry'!C:C,'IANA Registry'!E:E,"NOT FOUND")))))</f>
        <v/>
      </c>
      <c r="K132" s="5" t="str">
        <f>CONCATENATE(IF($H132&gt;65535,"INVALID STARTING PORT NUMBER:  MUST BE BETWEEN 1 - 65535",IF($I132&gt;65535,"INVALID ENDING PORT NUMBER:  MUST BE BETWEEN 1 - 65535",IF(AND(ISBLANK($H132),ISNUMBER($I132),ISBLANK($G132)),"ENTER EITHER A STARTING PORT AND PROTOCOL OR A PORT RANGE AND PROTOCOL",IF(AND(ISBLANK($H132),ISBLANK($I132),$G132="ICMP"),"Ping (Echo Request/Echo Reply)",IF(AND(ISNUMBER($H132),ISBLANK($I132),ISBLANK($G132)),"ENTER EITHER A STARTING PORT AND PROTOCOL OR A PORT RANGE AND PROTOCOL",IF(AND(ISNUMBER($H132),ISNUMBER($I132),$I132&lt;=$H132),"ENDING PORT NUMBER MUST BE GREATER THAN STARTING PORT NUMBER",IF(AND(ISNUMBER($H132),ISNUMBER($I132),ISBLANK($G132)),"YOU MUST SELECT A PROTOCOL",IF(AND(ISBLANK($H132),ISBLANK($I132),ISBLANK($G132)),"",IF(AND(ISBLANK($H132),ISBLANK($I132),$G132&lt;&gt;"ICMP"),"IF ENTERING ONLY PROTOCOL IT MUST BE ICMP",IF(AND(ISNUMBER($H132),ISNUMBER($I132),$G132="ICMP"),"PROTOCOL MUST BE EITHER TCP OR UDP",IF(AND(ISNUMBER($H132),ISNUMBER($I132),ISTEXT($G132)),"PORT RANGE ENTERED - YOU MUST PROVIDE A DESCRIPTION AND JUSTIFICATION OF USE -----&gt;",IF(AND(ISBLANK($H132),ISNUMBER($I132),ISTEXT($G132)),"ENTER EITHER A STARTING PORT AND PROTOCOL OR A PORT RANGE AND PROTOCOL",IF(AND(ISNUMBER($H132),ISBLANK($I132),$G132="ICMP"),"PROTOCOL MUST BE TCP OR UDP",_xlfn.XLOOKUP(H132&amp;G132,Table1[Match Field],Table1[Port Description],"UNREGISTERED PORT - EXPLAIN HOW PORT IS USED --&gt;")))))))))))))))</f>
        <v/>
      </c>
      <c r="L132" s="4"/>
    </row>
    <row r="133" spans="1:12" ht="30" customHeight="1" x14ac:dyDescent="0.25">
      <c r="A133" s="2"/>
      <c r="B133" s="3"/>
      <c r="C133" s="4"/>
      <c r="D133" s="4"/>
      <c r="E133" s="6"/>
      <c r="F133" s="4"/>
      <c r="G133" s="4"/>
      <c r="H133" s="2"/>
      <c r="I133" s="2"/>
      <c r="J133" s="5" t="str">
        <f>IF(AND(ISBLANK($G133),ISBLANK($H133),ISBLANK($I133)),"",IF(AND(ISBLANK($H133),ISBLANK($I133)),"",IF(AND(ISBLANK($G133),ISBLANK($H133)),"",IF(ISNUMBER($I133),"",_xlfn.XLOOKUP(H133&amp;G133,'IANA Registry'!C:C,'IANA Registry'!E:E,"NOT FOUND")))))</f>
        <v/>
      </c>
      <c r="K133" s="5" t="str">
        <f>CONCATENATE(IF($H133&gt;65535,"INVALID STARTING PORT NUMBER:  MUST BE BETWEEN 1 - 65535",IF($I133&gt;65535,"INVALID ENDING PORT NUMBER:  MUST BE BETWEEN 1 - 65535",IF(AND(ISBLANK($H133),ISNUMBER($I133),ISBLANK($G133)),"ENTER EITHER A STARTING PORT AND PROTOCOL OR A PORT RANGE AND PROTOCOL",IF(AND(ISBLANK($H133),ISBLANK($I133),$G133="ICMP"),"Ping (Echo Request/Echo Reply)",IF(AND(ISNUMBER($H133),ISBLANK($I133),ISBLANK($G133)),"ENTER EITHER A STARTING PORT AND PROTOCOL OR A PORT RANGE AND PROTOCOL",IF(AND(ISNUMBER($H133),ISNUMBER($I133),$I133&lt;=$H133),"ENDING PORT NUMBER MUST BE GREATER THAN STARTING PORT NUMBER",IF(AND(ISNUMBER($H133),ISNUMBER($I133),ISBLANK($G133)),"YOU MUST SELECT A PROTOCOL",IF(AND(ISBLANK($H133),ISBLANK($I133),ISBLANK($G133)),"",IF(AND(ISBLANK($H133),ISBLANK($I133),$G133&lt;&gt;"ICMP"),"IF ENTERING ONLY PROTOCOL IT MUST BE ICMP",IF(AND(ISNUMBER($H133),ISNUMBER($I133),$G133="ICMP"),"PROTOCOL MUST BE EITHER TCP OR UDP",IF(AND(ISNUMBER($H133),ISNUMBER($I133),ISTEXT($G133)),"PORT RANGE ENTERED - YOU MUST PROVIDE A DESCRIPTION AND JUSTIFICATION OF USE -----&gt;",IF(AND(ISBLANK($H133),ISNUMBER($I133),ISTEXT($G133)),"ENTER EITHER A STARTING PORT AND PROTOCOL OR A PORT RANGE AND PROTOCOL",IF(AND(ISNUMBER($H133),ISBLANK($I133),$G133="ICMP"),"PROTOCOL MUST BE TCP OR UDP",_xlfn.XLOOKUP(H133&amp;G133,Table1[Match Field],Table1[Port Description],"UNREGISTERED PORT - EXPLAIN HOW PORT IS USED --&gt;")))))))))))))))</f>
        <v/>
      </c>
      <c r="L133" s="4"/>
    </row>
    <row r="134" spans="1:12" ht="30" customHeight="1" x14ac:dyDescent="0.25">
      <c r="A134" s="2"/>
      <c r="B134" s="3"/>
      <c r="C134" s="4"/>
      <c r="D134" s="4"/>
      <c r="E134" s="6"/>
      <c r="F134" s="4"/>
      <c r="G134" s="4"/>
      <c r="H134" s="2"/>
      <c r="I134" s="2"/>
      <c r="J134" s="5" t="str">
        <f>IF(AND(ISBLANK($G134),ISBLANK($H134),ISBLANK($I134)),"",IF(AND(ISBLANK($H134),ISBLANK($I134)),"",IF(AND(ISBLANK($G134),ISBLANK($H134)),"",IF(ISNUMBER($I134),"",_xlfn.XLOOKUP(H134&amp;G134,'IANA Registry'!C:C,'IANA Registry'!E:E,"NOT FOUND")))))</f>
        <v/>
      </c>
      <c r="K134" s="5" t="str">
        <f>CONCATENATE(IF($H134&gt;65535,"INVALID STARTING PORT NUMBER:  MUST BE BETWEEN 1 - 65535",IF($I134&gt;65535,"INVALID ENDING PORT NUMBER:  MUST BE BETWEEN 1 - 65535",IF(AND(ISBLANK($H134),ISNUMBER($I134),ISBLANK($G134)),"ENTER EITHER A STARTING PORT AND PROTOCOL OR A PORT RANGE AND PROTOCOL",IF(AND(ISBLANK($H134),ISBLANK($I134),$G134="ICMP"),"Ping (Echo Request/Echo Reply)",IF(AND(ISNUMBER($H134),ISBLANK($I134),ISBLANK($G134)),"ENTER EITHER A STARTING PORT AND PROTOCOL OR A PORT RANGE AND PROTOCOL",IF(AND(ISNUMBER($H134),ISNUMBER($I134),$I134&lt;=$H134),"ENDING PORT NUMBER MUST BE GREATER THAN STARTING PORT NUMBER",IF(AND(ISNUMBER($H134),ISNUMBER($I134),ISBLANK($G134)),"YOU MUST SELECT A PROTOCOL",IF(AND(ISBLANK($H134),ISBLANK($I134),ISBLANK($G134)),"",IF(AND(ISBLANK($H134),ISBLANK($I134),$G134&lt;&gt;"ICMP"),"IF ENTERING ONLY PROTOCOL IT MUST BE ICMP",IF(AND(ISNUMBER($H134),ISNUMBER($I134),$G134="ICMP"),"PROTOCOL MUST BE EITHER TCP OR UDP",IF(AND(ISNUMBER($H134),ISNUMBER($I134),ISTEXT($G134)),"PORT RANGE ENTERED - YOU MUST PROVIDE A DESCRIPTION AND JUSTIFICATION OF USE -----&gt;",IF(AND(ISBLANK($H134),ISNUMBER($I134),ISTEXT($G134)),"ENTER EITHER A STARTING PORT AND PROTOCOL OR A PORT RANGE AND PROTOCOL",IF(AND(ISNUMBER($H134),ISBLANK($I134),$G134="ICMP"),"PROTOCOL MUST BE TCP OR UDP",_xlfn.XLOOKUP(H134&amp;G134,Table1[Match Field],Table1[Port Description],"UNREGISTERED PORT - EXPLAIN HOW PORT IS USED --&gt;")))))))))))))))</f>
        <v/>
      </c>
      <c r="L134" s="4"/>
    </row>
    <row r="135" spans="1:12" ht="30" customHeight="1" x14ac:dyDescent="0.25">
      <c r="A135" s="2"/>
      <c r="B135" s="3"/>
      <c r="C135" s="4"/>
      <c r="D135" s="4"/>
      <c r="E135" s="6"/>
      <c r="F135" s="4"/>
      <c r="G135" s="4"/>
      <c r="H135" s="2"/>
      <c r="I135" s="2"/>
      <c r="J135" s="5" t="str">
        <f>IF(AND(ISBLANK($G135),ISBLANK($H135),ISBLANK($I135)),"",IF(AND(ISBLANK($H135),ISBLANK($I135)),"",IF(AND(ISBLANK($G135),ISBLANK($H135)),"",IF(ISNUMBER($I135),"",_xlfn.XLOOKUP(H135&amp;G135,'IANA Registry'!C:C,'IANA Registry'!E:E,"NOT FOUND")))))</f>
        <v/>
      </c>
      <c r="K135" s="5" t="str">
        <f>CONCATENATE(IF($H135&gt;65535,"INVALID STARTING PORT NUMBER:  MUST BE BETWEEN 1 - 65535",IF($I135&gt;65535,"INVALID ENDING PORT NUMBER:  MUST BE BETWEEN 1 - 65535",IF(AND(ISBLANK($H135),ISNUMBER($I135),ISBLANK($G135)),"ENTER EITHER A STARTING PORT AND PROTOCOL OR A PORT RANGE AND PROTOCOL",IF(AND(ISBLANK($H135),ISBLANK($I135),$G135="ICMP"),"Ping (Echo Request/Echo Reply)",IF(AND(ISNUMBER($H135),ISBLANK($I135),ISBLANK($G135)),"ENTER EITHER A STARTING PORT AND PROTOCOL OR A PORT RANGE AND PROTOCOL",IF(AND(ISNUMBER($H135),ISNUMBER($I135),$I135&lt;=$H135),"ENDING PORT NUMBER MUST BE GREATER THAN STARTING PORT NUMBER",IF(AND(ISNUMBER($H135),ISNUMBER($I135),ISBLANK($G135)),"YOU MUST SELECT A PROTOCOL",IF(AND(ISBLANK($H135),ISBLANK($I135),ISBLANK($G135)),"",IF(AND(ISBLANK($H135),ISBLANK($I135),$G135&lt;&gt;"ICMP"),"IF ENTERING ONLY PROTOCOL IT MUST BE ICMP",IF(AND(ISNUMBER($H135),ISNUMBER($I135),$G135="ICMP"),"PROTOCOL MUST BE EITHER TCP OR UDP",IF(AND(ISNUMBER($H135),ISNUMBER($I135),ISTEXT($G135)),"PORT RANGE ENTERED - YOU MUST PROVIDE A DESCRIPTION AND JUSTIFICATION OF USE -----&gt;",IF(AND(ISBLANK($H135),ISNUMBER($I135),ISTEXT($G135)),"ENTER EITHER A STARTING PORT AND PROTOCOL OR A PORT RANGE AND PROTOCOL",IF(AND(ISNUMBER($H135),ISBLANK($I135),$G135="ICMP"),"PROTOCOL MUST BE TCP OR UDP",_xlfn.XLOOKUP(H135&amp;G135,Table1[Match Field],Table1[Port Description],"UNREGISTERED PORT - EXPLAIN HOW PORT IS USED --&gt;")))))))))))))))</f>
        <v/>
      </c>
      <c r="L135" s="4"/>
    </row>
    <row r="136" spans="1:12" ht="30" customHeight="1" x14ac:dyDescent="0.25">
      <c r="A136" s="2"/>
      <c r="B136" s="3"/>
      <c r="C136" s="4"/>
      <c r="D136" s="4"/>
      <c r="E136" s="6"/>
      <c r="F136" s="4"/>
      <c r="G136" s="4"/>
      <c r="H136" s="2"/>
      <c r="I136" s="2"/>
      <c r="J136" s="5" t="str">
        <f>IF(AND(ISBLANK($G136),ISBLANK($H136),ISBLANK($I136)),"",IF(AND(ISBLANK($H136),ISBLANK($I136)),"",IF(AND(ISBLANK($G136),ISBLANK($H136)),"",IF(ISNUMBER($I136),"",_xlfn.XLOOKUP(H136&amp;G136,'IANA Registry'!C:C,'IANA Registry'!E:E,"NOT FOUND")))))</f>
        <v/>
      </c>
      <c r="K136" s="5" t="str">
        <f>CONCATENATE(IF($H136&gt;65535,"INVALID STARTING PORT NUMBER:  MUST BE BETWEEN 1 - 65535",IF($I136&gt;65535,"INVALID ENDING PORT NUMBER:  MUST BE BETWEEN 1 - 65535",IF(AND(ISBLANK($H136),ISNUMBER($I136),ISBLANK($G136)),"ENTER EITHER A STARTING PORT AND PROTOCOL OR A PORT RANGE AND PROTOCOL",IF(AND(ISBLANK($H136),ISBLANK($I136),$G136="ICMP"),"Ping (Echo Request/Echo Reply)",IF(AND(ISNUMBER($H136),ISBLANK($I136),ISBLANK($G136)),"ENTER EITHER A STARTING PORT AND PROTOCOL OR A PORT RANGE AND PROTOCOL",IF(AND(ISNUMBER($H136),ISNUMBER($I136),$I136&lt;=$H136),"ENDING PORT NUMBER MUST BE GREATER THAN STARTING PORT NUMBER",IF(AND(ISNUMBER($H136),ISNUMBER($I136),ISBLANK($G136)),"YOU MUST SELECT A PROTOCOL",IF(AND(ISBLANK($H136),ISBLANK($I136),ISBLANK($G136)),"",IF(AND(ISBLANK($H136),ISBLANK($I136),$G136&lt;&gt;"ICMP"),"IF ENTERING ONLY PROTOCOL IT MUST BE ICMP",IF(AND(ISNUMBER($H136),ISNUMBER($I136),$G136="ICMP"),"PROTOCOL MUST BE EITHER TCP OR UDP",IF(AND(ISNUMBER($H136),ISNUMBER($I136),ISTEXT($G136)),"PORT RANGE ENTERED - YOU MUST PROVIDE A DESCRIPTION AND JUSTIFICATION OF USE -----&gt;",IF(AND(ISBLANK($H136),ISNUMBER($I136),ISTEXT($G136)),"ENTER EITHER A STARTING PORT AND PROTOCOL OR A PORT RANGE AND PROTOCOL",IF(AND(ISNUMBER($H136),ISBLANK($I136),$G136="ICMP"),"PROTOCOL MUST BE TCP OR UDP",_xlfn.XLOOKUP(H136&amp;G136,Table1[Match Field],Table1[Port Description],"UNREGISTERED PORT - EXPLAIN HOW PORT IS USED --&gt;")))))))))))))))</f>
        <v/>
      </c>
      <c r="L136" s="4"/>
    </row>
    <row r="137" spans="1:12" ht="30" customHeight="1" x14ac:dyDescent="0.25">
      <c r="A137" s="2"/>
      <c r="B137" s="3"/>
      <c r="C137" s="4"/>
      <c r="D137" s="4"/>
      <c r="E137" s="6"/>
      <c r="F137" s="4"/>
      <c r="G137" s="4"/>
      <c r="H137" s="2"/>
      <c r="I137" s="2"/>
      <c r="J137" s="5" t="str">
        <f>IF(AND(ISBLANK($G137),ISBLANK($H137),ISBLANK($I137)),"",IF(AND(ISBLANK($H137),ISBLANK($I137)),"",IF(AND(ISBLANK($G137),ISBLANK($H137)),"",IF(ISNUMBER($I137),"",_xlfn.XLOOKUP(H137&amp;G137,'IANA Registry'!C:C,'IANA Registry'!E:E,"NOT FOUND")))))</f>
        <v/>
      </c>
      <c r="K137" s="5" t="str">
        <f>CONCATENATE(IF($H137&gt;65535,"INVALID STARTING PORT NUMBER:  MUST BE BETWEEN 1 - 65535",IF($I137&gt;65535,"INVALID ENDING PORT NUMBER:  MUST BE BETWEEN 1 - 65535",IF(AND(ISBLANK($H137),ISNUMBER($I137),ISBLANK($G137)),"ENTER EITHER A STARTING PORT AND PROTOCOL OR A PORT RANGE AND PROTOCOL",IF(AND(ISBLANK($H137),ISBLANK($I137),$G137="ICMP"),"Ping (Echo Request/Echo Reply)",IF(AND(ISNUMBER($H137),ISBLANK($I137),ISBLANK($G137)),"ENTER EITHER A STARTING PORT AND PROTOCOL OR A PORT RANGE AND PROTOCOL",IF(AND(ISNUMBER($H137),ISNUMBER($I137),$I137&lt;=$H137),"ENDING PORT NUMBER MUST BE GREATER THAN STARTING PORT NUMBER",IF(AND(ISNUMBER($H137),ISNUMBER($I137),ISBLANK($G137)),"YOU MUST SELECT A PROTOCOL",IF(AND(ISBLANK($H137),ISBLANK($I137),ISBLANK($G137)),"",IF(AND(ISBLANK($H137),ISBLANK($I137),$G137&lt;&gt;"ICMP"),"IF ENTERING ONLY PROTOCOL IT MUST BE ICMP",IF(AND(ISNUMBER($H137),ISNUMBER($I137),$G137="ICMP"),"PROTOCOL MUST BE EITHER TCP OR UDP",IF(AND(ISNUMBER($H137),ISNUMBER($I137),ISTEXT($G137)),"PORT RANGE ENTERED - YOU MUST PROVIDE A DESCRIPTION AND JUSTIFICATION OF USE -----&gt;",IF(AND(ISBLANK($H137),ISNUMBER($I137),ISTEXT($G137)),"ENTER EITHER A STARTING PORT AND PROTOCOL OR A PORT RANGE AND PROTOCOL",IF(AND(ISNUMBER($H137),ISBLANK($I137),$G137="ICMP"),"PROTOCOL MUST BE TCP OR UDP",_xlfn.XLOOKUP(H137&amp;G137,Table1[Match Field],Table1[Port Description],"UNREGISTERED PORT - EXPLAIN HOW PORT IS USED --&gt;")))))))))))))))</f>
        <v/>
      </c>
      <c r="L137" s="4"/>
    </row>
    <row r="138" spans="1:12" ht="30" customHeight="1" x14ac:dyDescent="0.25">
      <c r="A138" s="2"/>
      <c r="B138" s="3"/>
      <c r="C138" s="4"/>
      <c r="D138" s="4"/>
      <c r="E138" s="6"/>
      <c r="F138" s="4"/>
      <c r="G138" s="4"/>
      <c r="H138" s="2"/>
      <c r="I138" s="2"/>
      <c r="J138" s="5" t="str">
        <f>IF(AND(ISBLANK($G138),ISBLANK($H138),ISBLANK($I138)),"",IF(AND(ISBLANK($H138),ISBLANK($I138)),"",IF(AND(ISBLANK($G138),ISBLANK($H138)),"",IF(ISNUMBER($I138),"",_xlfn.XLOOKUP(H138&amp;G138,'IANA Registry'!C:C,'IANA Registry'!E:E,"NOT FOUND")))))</f>
        <v/>
      </c>
      <c r="K138" s="5" t="str">
        <f>CONCATENATE(IF($H138&gt;65535,"INVALID STARTING PORT NUMBER:  MUST BE BETWEEN 1 - 65535",IF($I138&gt;65535,"INVALID ENDING PORT NUMBER:  MUST BE BETWEEN 1 - 65535",IF(AND(ISBLANK($H138),ISNUMBER($I138),ISBLANK($G138)),"ENTER EITHER A STARTING PORT AND PROTOCOL OR A PORT RANGE AND PROTOCOL",IF(AND(ISBLANK($H138),ISBLANK($I138),$G138="ICMP"),"Ping (Echo Request/Echo Reply)",IF(AND(ISNUMBER($H138),ISBLANK($I138),ISBLANK($G138)),"ENTER EITHER A STARTING PORT AND PROTOCOL OR A PORT RANGE AND PROTOCOL",IF(AND(ISNUMBER($H138),ISNUMBER($I138),$I138&lt;=$H138),"ENDING PORT NUMBER MUST BE GREATER THAN STARTING PORT NUMBER",IF(AND(ISNUMBER($H138),ISNUMBER($I138),ISBLANK($G138)),"YOU MUST SELECT A PROTOCOL",IF(AND(ISBLANK($H138),ISBLANK($I138),ISBLANK($G138)),"",IF(AND(ISBLANK($H138),ISBLANK($I138),$G138&lt;&gt;"ICMP"),"IF ENTERING ONLY PROTOCOL IT MUST BE ICMP",IF(AND(ISNUMBER($H138),ISNUMBER($I138),$G138="ICMP"),"PROTOCOL MUST BE EITHER TCP OR UDP",IF(AND(ISNUMBER($H138),ISNUMBER($I138),ISTEXT($G138)),"PORT RANGE ENTERED - YOU MUST PROVIDE A DESCRIPTION AND JUSTIFICATION OF USE -----&gt;",IF(AND(ISBLANK($H138),ISNUMBER($I138),ISTEXT($G138)),"ENTER EITHER A STARTING PORT AND PROTOCOL OR A PORT RANGE AND PROTOCOL",IF(AND(ISNUMBER($H138),ISBLANK($I138),$G138="ICMP"),"PROTOCOL MUST BE TCP OR UDP",_xlfn.XLOOKUP(H138&amp;G138,Table1[Match Field],Table1[Port Description],"UNREGISTERED PORT - EXPLAIN HOW PORT IS USED --&gt;")))))))))))))))</f>
        <v/>
      </c>
      <c r="L138" s="4"/>
    </row>
    <row r="139" spans="1:12" ht="30" customHeight="1" x14ac:dyDescent="0.25">
      <c r="A139" s="2"/>
      <c r="B139" s="3"/>
      <c r="C139" s="4"/>
      <c r="D139" s="4"/>
      <c r="E139" s="6"/>
      <c r="F139" s="4"/>
      <c r="G139" s="4"/>
      <c r="H139" s="2"/>
      <c r="I139" s="2"/>
      <c r="J139" s="5" t="str">
        <f>IF(AND(ISBLANK($G139),ISBLANK($H139),ISBLANK($I139)),"",IF(AND(ISBLANK($H139),ISBLANK($I139)),"",IF(AND(ISBLANK($G139),ISBLANK($H139)),"",IF(ISNUMBER($I139),"",_xlfn.XLOOKUP(H139&amp;G139,'IANA Registry'!C:C,'IANA Registry'!E:E,"NOT FOUND")))))</f>
        <v/>
      </c>
      <c r="K139" s="5" t="str">
        <f>CONCATENATE(IF($H139&gt;65535,"INVALID STARTING PORT NUMBER:  MUST BE BETWEEN 1 - 65535",IF($I139&gt;65535,"INVALID ENDING PORT NUMBER:  MUST BE BETWEEN 1 - 65535",IF(AND(ISBLANK($H139),ISNUMBER($I139),ISBLANK($G139)),"ENTER EITHER A STARTING PORT AND PROTOCOL OR A PORT RANGE AND PROTOCOL",IF(AND(ISBLANK($H139),ISBLANK($I139),$G139="ICMP"),"Ping (Echo Request/Echo Reply)",IF(AND(ISNUMBER($H139),ISBLANK($I139),ISBLANK($G139)),"ENTER EITHER A STARTING PORT AND PROTOCOL OR A PORT RANGE AND PROTOCOL",IF(AND(ISNUMBER($H139),ISNUMBER($I139),$I139&lt;=$H139),"ENDING PORT NUMBER MUST BE GREATER THAN STARTING PORT NUMBER",IF(AND(ISNUMBER($H139),ISNUMBER($I139),ISBLANK($G139)),"YOU MUST SELECT A PROTOCOL",IF(AND(ISBLANK($H139),ISBLANK($I139),ISBLANK($G139)),"",IF(AND(ISBLANK($H139),ISBLANK($I139),$G139&lt;&gt;"ICMP"),"IF ENTERING ONLY PROTOCOL IT MUST BE ICMP",IF(AND(ISNUMBER($H139),ISNUMBER($I139),$G139="ICMP"),"PROTOCOL MUST BE EITHER TCP OR UDP",IF(AND(ISNUMBER($H139),ISNUMBER($I139),ISTEXT($G139)),"PORT RANGE ENTERED - YOU MUST PROVIDE A DESCRIPTION AND JUSTIFICATION OF USE -----&gt;",IF(AND(ISBLANK($H139),ISNUMBER($I139),ISTEXT($G139)),"ENTER EITHER A STARTING PORT AND PROTOCOL OR A PORT RANGE AND PROTOCOL",IF(AND(ISNUMBER($H139),ISBLANK($I139),$G139="ICMP"),"PROTOCOL MUST BE TCP OR UDP",_xlfn.XLOOKUP(H139&amp;G139,Table1[Match Field],Table1[Port Description],"UNREGISTERED PORT - EXPLAIN HOW PORT IS USED --&gt;")))))))))))))))</f>
        <v/>
      </c>
      <c r="L139" s="4"/>
    </row>
    <row r="140" spans="1:12" ht="30" customHeight="1" x14ac:dyDescent="0.25">
      <c r="A140" s="2"/>
      <c r="B140" s="3"/>
      <c r="C140" s="4"/>
      <c r="D140" s="4"/>
      <c r="E140" s="6"/>
      <c r="F140" s="4"/>
      <c r="G140" s="4"/>
      <c r="H140" s="2"/>
      <c r="I140" s="2"/>
      <c r="J140" s="5" t="str">
        <f>IF(AND(ISBLANK($G140),ISBLANK($H140),ISBLANK($I140)),"",IF(AND(ISBLANK($H140),ISBLANK($I140)),"",IF(AND(ISBLANK($G140),ISBLANK($H140)),"",IF(ISNUMBER($I140),"",_xlfn.XLOOKUP(H140&amp;G140,'IANA Registry'!C:C,'IANA Registry'!E:E,"NOT FOUND")))))</f>
        <v/>
      </c>
      <c r="K140" s="5" t="str">
        <f>CONCATENATE(IF($H140&gt;65535,"INVALID STARTING PORT NUMBER:  MUST BE BETWEEN 1 - 65535",IF($I140&gt;65535,"INVALID ENDING PORT NUMBER:  MUST BE BETWEEN 1 - 65535",IF(AND(ISBLANK($H140),ISNUMBER($I140),ISBLANK($G140)),"ENTER EITHER A STARTING PORT AND PROTOCOL OR A PORT RANGE AND PROTOCOL",IF(AND(ISBLANK($H140),ISBLANK($I140),$G140="ICMP"),"Ping (Echo Request/Echo Reply)",IF(AND(ISNUMBER($H140),ISBLANK($I140),ISBLANK($G140)),"ENTER EITHER A STARTING PORT AND PROTOCOL OR A PORT RANGE AND PROTOCOL",IF(AND(ISNUMBER($H140),ISNUMBER($I140),$I140&lt;=$H140),"ENDING PORT NUMBER MUST BE GREATER THAN STARTING PORT NUMBER",IF(AND(ISNUMBER($H140),ISNUMBER($I140),ISBLANK($G140)),"YOU MUST SELECT A PROTOCOL",IF(AND(ISBLANK($H140),ISBLANK($I140),ISBLANK($G140)),"",IF(AND(ISBLANK($H140),ISBLANK($I140),$G140&lt;&gt;"ICMP"),"IF ENTERING ONLY PROTOCOL IT MUST BE ICMP",IF(AND(ISNUMBER($H140),ISNUMBER($I140),$G140="ICMP"),"PROTOCOL MUST BE EITHER TCP OR UDP",IF(AND(ISNUMBER($H140),ISNUMBER($I140),ISTEXT($G140)),"PORT RANGE ENTERED - YOU MUST PROVIDE A DESCRIPTION AND JUSTIFICATION OF USE -----&gt;",IF(AND(ISBLANK($H140),ISNUMBER($I140),ISTEXT($G140)),"ENTER EITHER A STARTING PORT AND PROTOCOL OR A PORT RANGE AND PROTOCOL",IF(AND(ISNUMBER($H140),ISBLANK($I140),$G140="ICMP"),"PROTOCOL MUST BE TCP OR UDP",_xlfn.XLOOKUP(H140&amp;G140,Table1[Match Field],Table1[Port Description],"UNREGISTERED PORT - EXPLAIN HOW PORT IS USED --&gt;")))))))))))))))</f>
        <v/>
      </c>
      <c r="L140" s="4"/>
    </row>
    <row r="141" spans="1:12" ht="30" customHeight="1" x14ac:dyDescent="0.25">
      <c r="A141" s="2"/>
      <c r="B141" s="3"/>
      <c r="C141" s="4"/>
      <c r="D141" s="4"/>
      <c r="E141" s="6"/>
      <c r="F141" s="4"/>
      <c r="G141" s="4"/>
      <c r="H141" s="2"/>
      <c r="I141" s="2"/>
      <c r="J141" s="5" t="str">
        <f>IF(AND(ISBLANK($G141),ISBLANK($H141),ISBLANK($I141)),"",IF(AND(ISBLANK($H141),ISBLANK($I141)),"",IF(AND(ISBLANK($G141),ISBLANK($H141)),"",IF(ISNUMBER($I141),"",_xlfn.XLOOKUP(H141&amp;G141,'IANA Registry'!C:C,'IANA Registry'!E:E,"NOT FOUND")))))</f>
        <v/>
      </c>
      <c r="K141" s="5" t="str">
        <f>CONCATENATE(IF($H141&gt;65535,"INVALID STARTING PORT NUMBER:  MUST BE BETWEEN 1 - 65535",IF($I141&gt;65535,"INVALID ENDING PORT NUMBER:  MUST BE BETWEEN 1 - 65535",IF(AND(ISBLANK($H141),ISNUMBER($I141),ISBLANK($G141)),"ENTER EITHER A STARTING PORT AND PROTOCOL OR A PORT RANGE AND PROTOCOL",IF(AND(ISBLANK($H141),ISBLANK($I141),$G141="ICMP"),"Ping (Echo Request/Echo Reply)",IF(AND(ISNUMBER($H141),ISBLANK($I141),ISBLANK($G141)),"ENTER EITHER A STARTING PORT AND PROTOCOL OR A PORT RANGE AND PROTOCOL",IF(AND(ISNUMBER($H141),ISNUMBER($I141),$I141&lt;=$H141),"ENDING PORT NUMBER MUST BE GREATER THAN STARTING PORT NUMBER",IF(AND(ISNUMBER($H141),ISNUMBER($I141),ISBLANK($G141)),"YOU MUST SELECT A PROTOCOL",IF(AND(ISBLANK($H141),ISBLANK($I141),ISBLANK($G141)),"",IF(AND(ISBLANK($H141),ISBLANK($I141),$G141&lt;&gt;"ICMP"),"IF ENTERING ONLY PROTOCOL IT MUST BE ICMP",IF(AND(ISNUMBER($H141),ISNUMBER($I141),$G141="ICMP"),"PROTOCOL MUST BE EITHER TCP OR UDP",IF(AND(ISNUMBER($H141),ISNUMBER($I141),ISTEXT($G141)),"PORT RANGE ENTERED - YOU MUST PROVIDE A DESCRIPTION AND JUSTIFICATION OF USE -----&gt;",IF(AND(ISBLANK($H141),ISNUMBER($I141),ISTEXT($G141)),"ENTER EITHER A STARTING PORT AND PROTOCOL OR A PORT RANGE AND PROTOCOL",IF(AND(ISNUMBER($H141),ISBLANK($I141),$G141="ICMP"),"PROTOCOL MUST BE TCP OR UDP",_xlfn.XLOOKUP(H141&amp;G141,Table1[Match Field],Table1[Port Description],"UNREGISTERED PORT - EXPLAIN HOW PORT IS USED --&gt;")))))))))))))))</f>
        <v/>
      </c>
      <c r="L141" s="4"/>
    </row>
    <row r="142" spans="1:12" ht="30" customHeight="1" x14ac:dyDescent="0.25">
      <c r="A142" s="2"/>
      <c r="B142" s="3"/>
      <c r="C142" s="4"/>
      <c r="D142" s="4"/>
      <c r="E142" s="6"/>
      <c r="F142" s="4"/>
      <c r="G142" s="4"/>
      <c r="H142" s="2"/>
      <c r="I142" s="2"/>
      <c r="J142" s="5" t="str">
        <f>IF(AND(ISBLANK($G142),ISBLANK($H142),ISBLANK($I142)),"",IF(AND(ISBLANK($H142),ISBLANK($I142)),"",IF(AND(ISBLANK($G142),ISBLANK($H142)),"",IF(ISNUMBER($I142),"",_xlfn.XLOOKUP(H142&amp;G142,'IANA Registry'!C:C,'IANA Registry'!E:E,"NOT FOUND")))))</f>
        <v/>
      </c>
      <c r="K142" s="5" t="str">
        <f>CONCATENATE(IF($H142&gt;65535,"INVALID STARTING PORT NUMBER:  MUST BE BETWEEN 1 - 65535",IF($I142&gt;65535,"INVALID ENDING PORT NUMBER:  MUST BE BETWEEN 1 - 65535",IF(AND(ISBLANK($H142),ISNUMBER($I142),ISBLANK($G142)),"ENTER EITHER A STARTING PORT AND PROTOCOL OR A PORT RANGE AND PROTOCOL",IF(AND(ISBLANK($H142),ISBLANK($I142),$G142="ICMP"),"Ping (Echo Request/Echo Reply)",IF(AND(ISNUMBER($H142),ISBLANK($I142),ISBLANK($G142)),"ENTER EITHER A STARTING PORT AND PROTOCOL OR A PORT RANGE AND PROTOCOL",IF(AND(ISNUMBER($H142),ISNUMBER($I142),$I142&lt;=$H142),"ENDING PORT NUMBER MUST BE GREATER THAN STARTING PORT NUMBER",IF(AND(ISNUMBER($H142),ISNUMBER($I142),ISBLANK($G142)),"YOU MUST SELECT A PROTOCOL",IF(AND(ISBLANK($H142),ISBLANK($I142),ISBLANK($G142)),"",IF(AND(ISBLANK($H142),ISBLANK($I142),$G142&lt;&gt;"ICMP"),"IF ENTERING ONLY PROTOCOL IT MUST BE ICMP",IF(AND(ISNUMBER($H142),ISNUMBER($I142),$G142="ICMP"),"PROTOCOL MUST BE EITHER TCP OR UDP",IF(AND(ISNUMBER($H142),ISNUMBER($I142),ISTEXT($G142)),"PORT RANGE ENTERED - YOU MUST PROVIDE A DESCRIPTION AND JUSTIFICATION OF USE -----&gt;",IF(AND(ISBLANK($H142),ISNUMBER($I142),ISTEXT($G142)),"ENTER EITHER A STARTING PORT AND PROTOCOL OR A PORT RANGE AND PROTOCOL",IF(AND(ISNUMBER($H142),ISBLANK($I142),$G142="ICMP"),"PROTOCOL MUST BE TCP OR UDP",_xlfn.XLOOKUP(H142&amp;G142,Table1[Match Field],Table1[Port Description],"UNREGISTERED PORT - EXPLAIN HOW PORT IS USED --&gt;")))))))))))))))</f>
        <v/>
      </c>
      <c r="L142" s="4"/>
    </row>
    <row r="143" spans="1:12" ht="30" customHeight="1" x14ac:dyDescent="0.25">
      <c r="A143" s="2"/>
      <c r="B143" s="3"/>
      <c r="C143" s="4"/>
      <c r="D143" s="4"/>
      <c r="E143" s="6"/>
      <c r="F143" s="4"/>
      <c r="G143" s="4"/>
      <c r="H143" s="2"/>
      <c r="I143" s="2"/>
      <c r="J143" s="5" t="str">
        <f>IF(AND(ISBLANK($G143),ISBLANK($H143),ISBLANK($I143)),"",IF(AND(ISBLANK($H143),ISBLANK($I143)),"",IF(AND(ISBLANK($G143),ISBLANK($H143)),"",IF(ISNUMBER($I143),"",_xlfn.XLOOKUP(H143&amp;G143,'IANA Registry'!C:C,'IANA Registry'!E:E,"NOT FOUND")))))</f>
        <v/>
      </c>
      <c r="K143" s="5" t="str">
        <f>CONCATENATE(IF($H143&gt;65535,"INVALID STARTING PORT NUMBER:  MUST BE BETWEEN 1 - 65535",IF($I143&gt;65535,"INVALID ENDING PORT NUMBER:  MUST BE BETWEEN 1 - 65535",IF(AND(ISBLANK($H143),ISNUMBER($I143),ISBLANK($G143)),"ENTER EITHER A STARTING PORT AND PROTOCOL OR A PORT RANGE AND PROTOCOL",IF(AND(ISBLANK($H143),ISBLANK($I143),$G143="ICMP"),"Ping (Echo Request/Echo Reply)",IF(AND(ISNUMBER($H143),ISBLANK($I143),ISBLANK($G143)),"ENTER EITHER A STARTING PORT AND PROTOCOL OR A PORT RANGE AND PROTOCOL",IF(AND(ISNUMBER($H143),ISNUMBER($I143),$I143&lt;=$H143),"ENDING PORT NUMBER MUST BE GREATER THAN STARTING PORT NUMBER",IF(AND(ISNUMBER($H143),ISNUMBER($I143),ISBLANK($G143)),"YOU MUST SELECT A PROTOCOL",IF(AND(ISBLANK($H143),ISBLANK($I143),ISBLANK($G143)),"",IF(AND(ISBLANK($H143),ISBLANK($I143),$G143&lt;&gt;"ICMP"),"IF ENTERING ONLY PROTOCOL IT MUST BE ICMP",IF(AND(ISNUMBER($H143),ISNUMBER($I143),$G143="ICMP"),"PROTOCOL MUST BE EITHER TCP OR UDP",IF(AND(ISNUMBER($H143),ISNUMBER($I143),ISTEXT($G143)),"PORT RANGE ENTERED - YOU MUST PROVIDE A DESCRIPTION AND JUSTIFICATION OF USE -----&gt;",IF(AND(ISBLANK($H143),ISNUMBER($I143),ISTEXT($G143)),"ENTER EITHER A STARTING PORT AND PROTOCOL OR A PORT RANGE AND PROTOCOL",IF(AND(ISNUMBER($H143),ISBLANK($I143),$G143="ICMP"),"PROTOCOL MUST BE TCP OR UDP",_xlfn.XLOOKUP(H143&amp;G143,Table1[Match Field],Table1[Port Description],"UNREGISTERED PORT - EXPLAIN HOW PORT IS USED --&gt;")))))))))))))))</f>
        <v/>
      </c>
      <c r="L143" s="4"/>
    </row>
    <row r="144" spans="1:12" ht="30" customHeight="1" x14ac:dyDescent="0.25">
      <c r="A144" s="2"/>
      <c r="B144" s="3"/>
      <c r="C144" s="4"/>
      <c r="D144" s="4"/>
      <c r="E144" s="6"/>
      <c r="F144" s="4"/>
      <c r="G144" s="4"/>
      <c r="H144" s="2"/>
      <c r="I144" s="2"/>
      <c r="J144" s="5" t="str">
        <f>IF(AND(ISBLANK($G144),ISBLANK($H144),ISBLANK($I144)),"",IF(AND(ISBLANK($H144),ISBLANK($I144)),"",IF(AND(ISBLANK($G144),ISBLANK($H144)),"",IF(ISNUMBER($I144),"",_xlfn.XLOOKUP(H144&amp;G144,'IANA Registry'!C:C,'IANA Registry'!E:E,"NOT FOUND")))))</f>
        <v/>
      </c>
      <c r="K144" s="5" t="str">
        <f>CONCATENATE(IF($H144&gt;65535,"INVALID STARTING PORT NUMBER:  MUST BE BETWEEN 1 - 65535",IF($I144&gt;65535,"INVALID ENDING PORT NUMBER:  MUST BE BETWEEN 1 - 65535",IF(AND(ISBLANK($H144),ISNUMBER($I144),ISBLANK($G144)),"ENTER EITHER A STARTING PORT AND PROTOCOL OR A PORT RANGE AND PROTOCOL",IF(AND(ISBLANK($H144),ISBLANK($I144),$G144="ICMP"),"Ping (Echo Request/Echo Reply)",IF(AND(ISNUMBER($H144),ISBLANK($I144),ISBLANK($G144)),"ENTER EITHER A STARTING PORT AND PROTOCOL OR A PORT RANGE AND PROTOCOL",IF(AND(ISNUMBER($H144),ISNUMBER($I144),$I144&lt;=$H144),"ENDING PORT NUMBER MUST BE GREATER THAN STARTING PORT NUMBER",IF(AND(ISNUMBER($H144),ISNUMBER($I144),ISBLANK($G144)),"YOU MUST SELECT A PROTOCOL",IF(AND(ISBLANK($H144),ISBLANK($I144),ISBLANK($G144)),"",IF(AND(ISBLANK($H144),ISBLANK($I144),$G144&lt;&gt;"ICMP"),"IF ENTERING ONLY PROTOCOL IT MUST BE ICMP",IF(AND(ISNUMBER($H144),ISNUMBER($I144),$G144="ICMP"),"PROTOCOL MUST BE EITHER TCP OR UDP",IF(AND(ISNUMBER($H144),ISNUMBER($I144),ISTEXT($G144)),"PORT RANGE ENTERED - YOU MUST PROVIDE A DESCRIPTION AND JUSTIFICATION OF USE -----&gt;",IF(AND(ISBLANK($H144),ISNUMBER($I144),ISTEXT($G144)),"ENTER EITHER A STARTING PORT AND PROTOCOL OR A PORT RANGE AND PROTOCOL",IF(AND(ISNUMBER($H144),ISBLANK($I144),$G144="ICMP"),"PROTOCOL MUST BE TCP OR UDP",_xlfn.XLOOKUP(H144&amp;G144,Table1[Match Field],Table1[Port Description],"UNREGISTERED PORT - EXPLAIN HOW PORT IS USED --&gt;")))))))))))))))</f>
        <v/>
      </c>
      <c r="L144" s="4"/>
    </row>
    <row r="145" spans="1:12" ht="30" customHeight="1" x14ac:dyDescent="0.25">
      <c r="A145" s="2"/>
      <c r="B145" s="3"/>
      <c r="C145" s="4"/>
      <c r="D145" s="4"/>
      <c r="E145" s="6"/>
      <c r="F145" s="4"/>
      <c r="G145" s="4"/>
      <c r="H145" s="2"/>
      <c r="I145" s="2"/>
      <c r="J145" s="5" t="str">
        <f>IF(AND(ISBLANK($G145),ISBLANK($H145),ISBLANK($I145)),"",IF(AND(ISBLANK($H145),ISBLANK($I145)),"",IF(AND(ISBLANK($G145),ISBLANK($H145)),"",IF(ISNUMBER($I145),"",_xlfn.XLOOKUP(H145&amp;G145,'IANA Registry'!C:C,'IANA Registry'!E:E,"NOT FOUND")))))</f>
        <v/>
      </c>
      <c r="K145" s="5" t="str">
        <f>CONCATENATE(IF($H145&gt;65535,"INVALID STARTING PORT NUMBER:  MUST BE BETWEEN 1 - 65535",IF($I145&gt;65535,"INVALID ENDING PORT NUMBER:  MUST BE BETWEEN 1 - 65535",IF(AND(ISBLANK($H145),ISNUMBER($I145),ISBLANK($G145)),"ENTER EITHER A STARTING PORT AND PROTOCOL OR A PORT RANGE AND PROTOCOL",IF(AND(ISBLANK($H145),ISBLANK($I145),$G145="ICMP"),"Ping (Echo Request/Echo Reply)",IF(AND(ISNUMBER($H145),ISBLANK($I145),ISBLANK($G145)),"ENTER EITHER A STARTING PORT AND PROTOCOL OR A PORT RANGE AND PROTOCOL",IF(AND(ISNUMBER($H145),ISNUMBER($I145),$I145&lt;=$H145),"ENDING PORT NUMBER MUST BE GREATER THAN STARTING PORT NUMBER",IF(AND(ISNUMBER($H145),ISNUMBER($I145),ISBLANK($G145)),"YOU MUST SELECT A PROTOCOL",IF(AND(ISBLANK($H145),ISBLANK($I145),ISBLANK($G145)),"",IF(AND(ISBLANK($H145),ISBLANK($I145),$G145&lt;&gt;"ICMP"),"IF ENTERING ONLY PROTOCOL IT MUST BE ICMP",IF(AND(ISNUMBER($H145),ISNUMBER($I145),$G145="ICMP"),"PROTOCOL MUST BE EITHER TCP OR UDP",IF(AND(ISNUMBER($H145),ISNUMBER($I145),ISTEXT($G145)),"PORT RANGE ENTERED - YOU MUST PROVIDE A DESCRIPTION AND JUSTIFICATION OF USE -----&gt;",IF(AND(ISBLANK($H145),ISNUMBER($I145),ISTEXT($G145)),"ENTER EITHER A STARTING PORT AND PROTOCOL OR A PORT RANGE AND PROTOCOL",IF(AND(ISNUMBER($H145),ISBLANK($I145),$G145="ICMP"),"PROTOCOL MUST BE TCP OR UDP",_xlfn.XLOOKUP(H145&amp;G145,Table1[Match Field],Table1[Port Description],"UNREGISTERED PORT - EXPLAIN HOW PORT IS USED --&gt;")))))))))))))))</f>
        <v/>
      </c>
      <c r="L145" s="4"/>
    </row>
    <row r="146" spans="1:12" ht="30" customHeight="1" x14ac:dyDescent="0.25">
      <c r="A146" s="2"/>
      <c r="B146" s="3"/>
      <c r="C146" s="4"/>
      <c r="D146" s="4"/>
      <c r="E146" s="6"/>
      <c r="F146" s="4"/>
      <c r="G146" s="4"/>
      <c r="H146" s="2"/>
      <c r="I146" s="2"/>
      <c r="J146" s="5" t="str">
        <f>IF(AND(ISBLANK($G146),ISBLANK($H146),ISBLANK($I146)),"",IF(AND(ISBLANK($H146),ISBLANK($I146)),"",IF(AND(ISBLANK($G146),ISBLANK($H146)),"",IF(ISNUMBER($I146),"",_xlfn.XLOOKUP(H146&amp;G146,'IANA Registry'!C:C,'IANA Registry'!E:E,"NOT FOUND")))))</f>
        <v/>
      </c>
      <c r="K146" s="5" t="str">
        <f>CONCATENATE(IF($H146&gt;65535,"INVALID STARTING PORT NUMBER:  MUST BE BETWEEN 1 - 65535",IF($I146&gt;65535,"INVALID ENDING PORT NUMBER:  MUST BE BETWEEN 1 - 65535",IF(AND(ISBLANK($H146),ISNUMBER($I146),ISBLANK($G146)),"ENTER EITHER A STARTING PORT AND PROTOCOL OR A PORT RANGE AND PROTOCOL",IF(AND(ISBLANK($H146),ISBLANK($I146),$G146="ICMP"),"Ping (Echo Request/Echo Reply)",IF(AND(ISNUMBER($H146),ISBLANK($I146),ISBLANK($G146)),"ENTER EITHER A STARTING PORT AND PROTOCOL OR A PORT RANGE AND PROTOCOL",IF(AND(ISNUMBER($H146),ISNUMBER($I146),$I146&lt;=$H146),"ENDING PORT NUMBER MUST BE GREATER THAN STARTING PORT NUMBER",IF(AND(ISNUMBER($H146),ISNUMBER($I146),ISBLANK($G146)),"YOU MUST SELECT A PROTOCOL",IF(AND(ISBLANK($H146),ISBLANK($I146),ISBLANK($G146)),"",IF(AND(ISBLANK($H146),ISBLANK($I146),$G146&lt;&gt;"ICMP"),"IF ENTERING ONLY PROTOCOL IT MUST BE ICMP",IF(AND(ISNUMBER($H146),ISNUMBER($I146),$G146="ICMP"),"PROTOCOL MUST BE EITHER TCP OR UDP",IF(AND(ISNUMBER($H146),ISNUMBER($I146),ISTEXT($G146)),"PORT RANGE ENTERED - YOU MUST PROVIDE A DESCRIPTION AND JUSTIFICATION OF USE -----&gt;",IF(AND(ISBLANK($H146),ISNUMBER($I146),ISTEXT($G146)),"ENTER EITHER A STARTING PORT AND PROTOCOL OR A PORT RANGE AND PROTOCOL",IF(AND(ISNUMBER($H146),ISBLANK($I146),$G146="ICMP"),"PROTOCOL MUST BE TCP OR UDP",_xlfn.XLOOKUP(H146&amp;G146,Table1[Match Field],Table1[Port Description],"UNREGISTERED PORT - EXPLAIN HOW PORT IS USED --&gt;")))))))))))))))</f>
        <v/>
      </c>
      <c r="L146" s="4"/>
    </row>
    <row r="147" spans="1:12" ht="30" customHeight="1" x14ac:dyDescent="0.25">
      <c r="A147" s="2"/>
      <c r="B147" s="3"/>
      <c r="C147" s="4"/>
      <c r="D147" s="4"/>
      <c r="E147" s="6"/>
      <c r="F147" s="4"/>
      <c r="G147" s="4"/>
      <c r="H147" s="2"/>
      <c r="I147" s="2"/>
      <c r="J147" s="5" t="str">
        <f>IF(AND(ISBLANK($G147),ISBLANK($H147),ISBLANK($I147)),"",IF(AND(ISBLANK($H147),ISBLANK($I147)),"",IF(AND(ISBLANK($G147),ISBLANK($H147)),"",IF(ISNUMBER($I147),"",_xlfn.XLOOKUP(H147&amp;G147,'IANA Registry'!C:C,'IANA Registry'!E:E,"NOT FOUND")))))</f>
        <v/>
      </c>
      <c r="K147" s="5" t="str">
        <f>CONCATENATE(IF($H147&gt;65535,"INVALID STARTING PORT NUMBER:  MUST BE BETWEEN 1 - 65535",IF($I147&gt;65535,"INVALID ENDING PORT NUMBER:  MUST BE BETWEEN 1 - 65535",IF(AND(ISBLANK($H147),ISNUMBER($I147),ISBLANK($G147)),"ENTER EITHER A STARTING PORT AND PROTOCOL OR A PORT RANGE AND PROTOCOL",IF(AND(ISBLANK($H147),ISBLANK($I147),$G147="ICMP"),"Ping (Echo Request/Echo Reply)",IF(AND(ISNUMBER($H147),ISBLANK($I147),ISBLANK($G147)),"ENTER EITHER A STARTING PORT AND PROTOCOL OR A PORT RANGE AND PROTOCOL",IF(AND(ISNUMBER($H147),ISNUMBER($I147),$I147&lt;=$H147),"ENDING PORT NUMBER MUST BE GREATER THAN STARTING PORT NUMBER",IF(AND(ISNUMBER($H147),ISNUMBER($I147),ISBLANK($G147)),"YOU MUST SELECT A PROTOCOL",IF(AND(ISBLANK($H147),ISBLANK($I147),ISBLANK($G147)),"",IF(AND(ISBLANK($H147),ISBLANK($I147),$G147&lt;&gt;"ICMP"),"IF ENTERING ONLY PROTOCOL IT MUST BE ICMP",IF(AND(ISNUMBER($H147),ISNUMBER($I147),$G147="ICMP"),"PROTOCOL MUST BE EITHER TCP OR UDP",IF(AND(ISNUMBER($H147),ISNUMBER($I147),ISTEXT($G147)),"PORT RANGE ENTERED - YOU MUST PROVIDE A DESCRIPTION AND JUSTIFICATION OF USE -----&gt;",IF(AND(ISBLANK($H147),ISNUMBER($I147),ISTEXT($G147)),"ENTER EITHER A STARTING PORT AND PROTOCOL OR A PORT RANGE AND PROTOCOL",IF(AND(ISNUMBER($H147),ISBLANK($I147),$G147="ICMP"),"PROTOCOL MUST BE TCP OR UDP",_xlfn.XLOOKUP(H147&amp;G147,Table1[Match Field],Table1[Port Description],"UNREGISTERED PORT - EXPLAIN HOW PORT IS USED --&gt;")))))))))))))))</f>
        <v/>
      </c>
      <c r="L147" s="4"/>
    </row>
    <row r="148" spans="1:12" ht="30" customHeight="1" x14ac:dyDescent="0.25">
      <c r="A148" s="2"/>
      <c r="B148" s="3"/>
      <c r="C148" s="4"/>
      <c r="D148" s="4"/>
      <c r="E148" s="6"/>
      <c r="F148" s="4"/>
      <c r="G148" s="4"/>
      <c r="H148" s="2"/>
      <c r="I148" s="2"/>
      <c r="J148" s="5" t="str">
        <f>IF(AND(ISBLANK($G148),ISBLANK($H148),ISBLANK($I148)),"",IF(AND(ISBLANK($H148),ISBLANK($I148)),"",IF(AND(ISBLANK($G148),ISBLANK($H148)),"",IF(ISNUMBER($I148),"",_xlfn.XLOOKUP(H148&amp;G148,'IANA Registry'!C:C,'IANA Registry'!E:E,"NOT FOUND")))))</f>
        <v/>
      </c>
      <c r="K148" s="5" t="str">
        <f>CONCATENATE(IF($H148&gt;65535,"INVALID STARTING PORT NUMBER:  MUST BE BETWEEN 1 - 65535",IF($I148&gt;65535,"INVALID ENDING PORT NUMBER:  MUST BE BETWEEN 1 - 65535",IF(AND(ISBLANK($H148),ISNUMBER($I148),ISBLANK($G148)),"ENTER EITHER A STARTING PORT AND PROTOCOL OR A PORT RANGE AND PROTOCOL",IF(AND(ISBLANK($H148),ISBLANK($I148),$G148="ICMP"),"Ping (Echo Request/Echo Reply)",IF(AND(ISNUMBER($H148),ISBLANK($I148),ISBLANK($G148)),"ENTER EITHER A STARTING PORT AND PROTOCOL OR A PORT RANGE AND PROTOCOL",IF(AND(ISNUMBER($H148),ISNUMBER($I148),$I148&lt;=$H148),"ENDING PORT NUMBER MUST BE GREATER THAN STARTING PORT NUMBER",IF(AND(ISNUMBER($H148),ISNUMBER($I148),ISBLANK($G148)),"YOU MUST SELECT A PROTOCOL",IF(AND(ISBLANK($H148),ISBLANK($I148),ISBLANK($G148)),"",IF(AND(ISBLANK($H148),ISBLANK($I148),$G148&lt;&gt;"ICMP"),"IF ENTERING ONLY PROTOCOL IT MUST BE ICMP",IF(AND(ISNUMBER($H148),ISNUMBER($I148),$G148="ICMP"),"PROTOCOL MUST BE EITHER TCP OR UDP",IF(AND(ISNUMBER($H148),ISNUMBER($I148),ISTEXT($G148)),"PORT RANGE ENTERED - YOU MUST PROVIDE A DESCRIPTION AND JUSTIFICATION OF USE -----&gt;",IF(AND(ISBLANK($H148),ISNUMBER($I148),ISTEXT($G148)),"ENTER EITHER A STARTING PORT AND PROTOCOL OR A PORT RANGE AND PROTOCOL",IF(AND(ISNUMBER($H148),ISBLANK($I148),$G148="ICMP"),"PROTOCOL MUST BE TCP OR UDP",_xlfn.XLOOKUP(H148&amp;G148,Table1[Match Field],Table1[Port Description],"UNREGISTERED PORT - EXPLAIN HOW PORT IS USED --&gt;")))))))))))))))</f>
        <v/>
      </c>
      <c r="L148" s="4"/>
    </row>
    <row r="149" spans="1:12" ht="30" customHeight="1" x14ac:dyDescent="0.25">
      <c r="A149" s="2"/>
      <c r="B149" s="3"/>
      <c r="C149" s="4"/>
      <c r="D149" s="4"/>
      <c r="E149" s="6"/>
      <c r="F149" s="4"/>
      <c r="G149" s="4"/>
      <c r="H149" s="2"/>
      <c r="I149" s="2"/>
      <c r="J149" s="5" t="str">
        <f>IF(AND(ISBLANK($G149),ISBLANK($H149),ISBLANK($I149)),"",IF(AND(ISBLANK($H149),ISBLANK($I149)),"",IF(AND(ISBLANK($G149),ISBLANK($H149)),"",IF(ISNUMBER($I149),"",_xlfn.XLOOKUP(H149&amp;G149,'IANA Registry'!C:C,'IANA Registry'!E:E,"NOT FOUND")))))</f>
        <v/>
      </c>
      <c r="K149" s="5" t="str">
        <f>CONCATENATE(IF($H149&gt;65535,"INVALID STARTING PORT NUMBER:  MUST BE BETWEEN 1 - 65535",IF($I149&gt;65535,"INVALID ENDING PORT NUMBER:  MUST BE BETWEEN 1 - 65535",IF(AND(ISBLANK($H149),ISNUMBER($I149),ISBLANK($G149)),"ENTER EITHER A STARTING PORT AND PROTOCOL OR A PORT RANGE AND PROTOCOL",IF(AND(ISBLANK($H149),ISBLANK($I149),$G149="ICMP"),"Ping (Echo Request/Echo Reply)",IF(AND(ISNUMBER($H149),ISBLANK($I149),ISBLANK($G149)),"ENTER EITHER A STARTING PORT AND PROTOCOL OR A PORT RANGE AND PROTOCOL",IF(AND(ISNUMBER($H149),ISNUMBER($I149),$I149&lt;=$H149),"ENDING PORT NUMBER MUST BE GREATER THAN STARTING PORT NUMBER",IF(AND(ISNUMBER($H149),ISNUMBER($I149),ISBLANK($G149)),"YOU MUST SELECT A PROTOCOL",IF(AND(ISBLANK($H149),ISBLANK($I149),ISBLANK($G149)),"",IF(AND(ISBLANK($H149),ISBLANK($I149),$G149&lt;&gt;"ICMP"),"IF ENTERING ONLY PROTOCOL IT MUST BE ICMP",IF(AND(ISNUMBER($H149),ISNUMBER($I149),$G149="ICMP"),"PROTOCOL MUST BE EITHER TCP OR UDP",IF(AND(ISNUMBER($H149),ISNUMBER($I149),ISTEXT($G149)),"PORT RANGE ENTERED - YOU MUST PROVIDE A DESCRIPTION AND JUSTIFICATION OF USE -----&gt;",IF(AND(ISBLANK($H149),ISNUMBER($I149),ISTEXT($G149)),"ENTER EITHER A STARTING PORT AND PROTOCOL OR A PORT RANGE AND PROTOCOL",IF(AND(ISNUMBER($H149),ISBLANK($I149),$G149="ICMP"),"PROTOCOL MUST BE TCP OR UDP",_xlfn.XLOOKUP(H149&amp;G149,Table1[Match Field],Table1[Port Description],"UNREGISTERED PORT - EXPLAIN HOW PORT IS USED --&gt;")))))))))))))))</f>
        <v/>
      </c>
      <c r="L149" s="4"/>
    </row>
    <row r="150" spans="1:12" ht="30" customHeight="1" x14ac:dyDescent="0.25">
      <c r="A150" s="2"/>
      <c r="B150" s="3"/>
      <c r="C150" s="4"/>
      <c r="D150" s="4"/>
      <c r="E150" s="6"/>
      <c r="F150" s="4"/>
      <c r="G150" s="4"/>
      <c r="H150" s="2"/>
      <c r="I150" s="2"/>
      <c r="J150" s="5" t="str">
        <f>IF(AND(ISBLANK($G150),ISBLANK($H150),ISBLANK($I150)),"",IF(AND(ISBLANK($H150),ISBLANK($I150)),"",IF(AND(ISBLANK($G150),ISBLANK($H150)),"",IF(ISNUMBER($I150),"",_xlfn.XLOOKUP(H150&amp;G150,'IANA Registry'!C:C,'IANA Registry'!E:E,"NOT FOUND")))))</f>
        <v/>
      </c>
      <c r="K150" s="5" t="str">
        <f>CONCATENATE(IF($H150&gt;65535,"INVALID STARTING PORT NUMBER:  MUST BE BETWEEN 1 - 65535",IF($I150&gt;65535,"INVALID ENDING PORT NUMBER:  MUST BE BETWEEN 1 - 65535",IF(AND(ISBLANK($H150),ISNUMBER($I150),ISBLANK($G150)),"ENTER EITHER A STARTING PORT AND PROTOCOL OR A PORT RANGE AND PROTOCOL",IF(AND(ISBLANK($H150),ISBLANK($I150),$G150="ICMP"),"Ping (Echo Request/Echo Reply)",IF(AND(ISNUMBER($H150),ISBLANK($I150),ISBLANK($G150)),"ENTER EITHER A STARTING PORT AND PROTOCOL OR A PORT RANGE AND PROTOCOL",IF(AND(ISNUMBER($H150),ISNUMBER($I150),$I150&lt;=$H150),"ENDING PORT NUMBER MUST BE GREATER THAN STARTING PORT NUMBER",IF(AND(ISNUMBER($H150),ISNUMBER($I150),ISBLANK($G150)),"YOU MUST SELECT A PROTOCOL",IF(AND(ISBLANK($H150),ISBLANK($I150),ISBLANK($G150)),"",IF(AND(ISBLANK($H150),ISBLANK($I150),$G150&lt;&gt;"ICMP"),"IF ENTERING ONLY PROTOCOL IT MUST BE ICMP",IF(AND(ISNUMBER($H150),ISNUMBER($I150),$G150="ICMP"),"PROTOCOL MUST BE EITHER TCP OR UDP",IF(AND(ISNUMBER($H150),ISNUMBER($I150),ISTEXT($G150)),"PORT RANGE ENTERED - YOU MUST PROVIDE A DESCRIPTION AND JUSTIFICATION OF USE -----&gt;",IF(AND(ISBLANK($H150),ISNUMBER($I150),ISTEXT($G150)),"ENTER EITHER A STARTING PORT AND PROTOCOL OR A PORT RANGE AND PROTOCOL",IF(AND(ISNUMBER($H150),ISBLANK($I150),$G150="ICMP"),"PROTOCOL MUST BE TCP OR UDP",_xlfn.XLOOKUP(H150&amp;G150,Table1[Match Field],Table1[Port Description],"UNREGISTERED PORT - EXPLAIN HOW PORT IS USED --&gt;")))))))))))))))</f>
        <v/>
      </c>
      <c r="L150" s="4"/>
    </row>
    <row r="151" spans="1:12" ht="30" customHeight="1" x14ac:dyDescent="0.25">
      <c r="A151" s="2"/>
      <c r="B151" s="3"/>
      <c r="C151" s="4"/>
      <c r="D151" s="4"/>
      <c r="E151" s="6"/>
      <c r="F151" s="4"/>
      <c r="G151" s="4"/>
      <c r="H151" s="2"/>
      <c r="I151" s="2"/>
      <c r="J151" s="5" t="str">
        <f>IF(AND(ISBLANK($G151),ISBLANK($H151),ISBLANK($I151)),"",IF(AND(ISBLANK($H151),ISBLANK($I151)),"",IF(AND(ISBLANK($G151),ISBLANK($H151)),"",IF(ISNUMBER($I151),"",_xlfn.XLOOKUP(H151&amp;G151,'IANA Registry'!C:C,'IANA Registry'!E:E,"NOT FOUND")))))</f>
        <v/>
      </c>
      <c r="K151" s="5" t="str">
        <f>CONCATENATE(IF($H151&gt;65535,"INVALID STARTING PORT NUMBER:  MUST BE BETWEEN 1 - 65535",IF($I151&gt;65535,"INVALID ENDING PORT NUMBER:  MUST BE BETWEEN 1 - 65535",IF(AND(ISBLANK($H151),ISNUMBER($I151),ISBLANK($G151)),"ENTER EITHER A STARTING PORT AND PROTOCOL OR A PORT RANGE AND PROTOCOL",IF(AND(ISBLANK($H151),ISBLANK($I151),$G151="ICMP"),"Ping (Echo Request/Echo Reply)",IF(AND(ISNUMBER($H151),ISBLANK($I151),ISBLANK($G151)),"ENTER EITHER A STARTING PORT AND PROTOCOL OR A PORT RANGE AND PROTOCOL",IF(AND(ISNUMBER($H151),ISNUMBER($I151),$I151&lt;=$H151),"ENDING PORT NUMBER MUST BE GREATER THAN STARTING PORT NUMBER",IF(AND(ISNUMBER($H151),ISNUMBER($I151),ISBLANK($G151)),"YOU MUST SELECT A PROTOCOL",IF(AND(ISBLANK($H151),ISBLANK($I151),ISBLANK($G151)),"",IF(AND(ISBLANK($H151),ISBLANK($I151),$G151&lt;&gt;"ICMP"),"IF ENTERING ONLY PROTOCOL IT MUST BE ICMP",IF(AND(ISNUMBER($H151),ISNUMBER($I151),$G151="ICMP"),"PROTOCOL MUST BE EITHER TCP OR UDP",IF(AND(ISNUMBER($H151),ISNUMBER($I151),ISTEXT($G151)),"PORT RANGE ENTERED - YOU MUST PROVIDE A DESCRIPTION AND JUSTIFICATION OF USE -----&gt;",IF(AND(ISBLANK($H151),ISNUMBER($I151),ISTEXT($G151)),"ENTER EITHER A STARTING PORT AND PROTOCOL OR A PORT RANGE AND PROTOCOL",IF(AND(ISNUMBER($H151),ISBLANK($I151),$G151="ICMP"),"PROTOCOL MUST BE TCP OR UDP",_xlfn.XLOOKUP(H151&amp;G151,Table1[Match Field],Table1[Port Description],"UNREGISTERED PORT - EXPLAIN HOW PORT IS USED --&gt;")))))))))))))))</f>
        <v/>
      </c>
      <c r="L151" s="4"/>
    </row>
    <row r="152" spans="1:12" ht="30" customHeight="1" x14ac:dyDescent="0.25">
      <c r="A152" s="2"/>
      <c r="B152" s="3"/>
      <c r="C152" s="4"/>
      <c r="D152" s="4"/>
      <c r="E152" s="6"/>
      <c r="F152" s="4"/>
      <c r="G152" s="4"/>
      <c r="H152" s="2"/>
      <c r="I152" s="2"/>
      <c r="J152" s="5" t="str">
        <f>IF(AND(ISBLANK($G152),ISBLANK($H152),ISBLANK($I152)),"",IF(AND(ISBLANK($H152),ISBLANK($I152)),"",IF(AND(ISBLANK($G152),ISBLANK($H152)),"",IF(ISNUMBER($I152),"",_xlfn.XLOOKUP(H152&amp;G152,'IANA Registry'!C:C,'IANA Registry'!E:E,"NOT FOUND")))))</f>
        <v/>
      </c>
      <c r="K152" s="5" t="str">
        <f>CONCATENATE(IF($H152&gt;65535,"INVALID STARTING PORT NUMBER:  MUST BE BETWEEN 1 - 65535",IF($I152&gt;65535,"INVALID ENDING PORT NUMBER:  MUST BE BETWEEN 1 - 65535",IF(AND(ISBLANK($H152),ISNUMBER($I152),ISBLANK($G152)),"ENTER EITHER A STARTING PORT AND PROTOCOL OR A PORT RANGE AND PROTOCOL",IF(AND(ISBLANK($H152),ISBLANK($I152),$G152="ICMP"),"Ping (Echo Request/Echo Reply)",IF(AND(ISNUMBER($H152),ISBLANK($I152),ISBLANK($G152)),"ENTER EITHER A STARTING PORT AND PROTOCOL OR A PORT RANGE AND PROTOCOL",IF(AND(ISNUMBER($H152),ISNUMBER($I152),$I152&lt;=$H152),"ENDING PORT NUMBER MUST BE GREATER THAN STARTING PORT NUMBER",IF(AND(ISNUMBER($H152),ISNUMBER($I152),ISBLANK($G152)),"YOU MUST SELECT A PROTOCOL",IF(AND(ISBLANK($H152),ISBLANK($I152),ISBLANK($G152)),"",IF(AND(ISBLANK($H152),ISBLANK($I152),$G152&lt;&gt;"ICMP"),"IF ENTERING ONLY PROTOCOL IT MUST BE ICMP",IF(AND(ISNUMBER($H152),ISNUMBER($I152),$G152="ICMP"),"PROTOCOL MUST BE EITHER TCP OR UDP",IF(AND(ISNUMBER($H152),ISNUMBER($I152),ISTEXT($G152)),"PORT RANGE ENTERED - YOU MUST PROVIDE A DESCRIPTION AND JUSTIFICATION OF USE -----&gt;",IF(AND(ISBLANK($H152),ISNUMBER($I152),ISTEXT($G152)),"ENTER EITHER A STARTING PORT AND PROTOCOL OR A PORT RANGE AND PROTOCOL",IF(AND(ISNUMBER($H152),ISBLANK($I152),$G152="ICMP"),"PROTOCOL MUST BE TCP OR UDP",_xlfn.XLOOKUP(H152&amp;G152,Table1[Match Field],Table1[Port Description],"UNREGISTERED PORT - EXPLAIN HOW PORT IS USED --&gt;")))))))))))))))</f>
        <v/>
      </c>
      <c r="L152" s="4"/>
    </row>
    <row r="153" spans="1:12" ht="30" customHeight="1" x14ac:dyDescent="0.25">
      <c r="A153" s="2"/>
      <c r="B153" s="3"/>
      <c r="C153" s="4"/>
      <c r="D153" s="4"/>
      <c r="E153" s="6"/>
      <c r="F153" s="4"/>
      <c r="G153" s="4"/>
      <c r="H153" s="2"/>
      <c r="I153" s="2"/>
      <c r="J153" s="5" t="str">
        <f>IF(AND(ISBLANK($G153),ISBLANK($H153),ISBLANK($I153)),"",IF(AND(ISBLANK($H153),ISBLANK($I153)),"",IF(AND(ISBLANK($G153),ISBLANK($H153)),"",IF(ISNUMBER($I153),"",_xlfn.XLOOKUP(H153&amp;G153,'IANA Registry'!C:C,'IANA Registry'!E:E,"NOT FOUND")))))</f>
        <v/>
      </c>
      <c r="K153" s="5" t="str">
        <f>CONCATENATE(IF($H153&gt;65535,"INVALID STARTING PORT NUMBER:  MUST BE BETWEEN 1 - 65535",IF($I153&gt;65535,"INVALID ENDING PORT NUMBER:  MUST BE BETWEEN 1 - 65535",IF(AND(ISBLANK($H153),ISNUMBER($I153),ISBLANK($G153)),"ENTER EITHER A STARTING PORT AND PROTOCOL OR A PORT RANGE AND PROTOCOL",IF(AND(ISBLANK($H153),ISBLANK($I153),$G153="ICMP"),"Ping (Echo Request/Echo Reply)",IF(AND(ISNUMBER($H153),ISBLANK($I153),ISBLANK($G153)),"ENTER EITHER A STARTING PORT AND PROTOCOL OR A PORT RANGE AND PROTOCOL",IF(AND(ISNUMBER($H153),ISNUMBER($I153),$I153&lt;=$H153),"ENDING PORT NUMBER MUST BE GREATER THAN STARTING PORT NUMBER",IF(AND(ISNUMBER($H153),ISNUMBER($I153),ISBLANK($G153)),"YOU MUST SELECT A PROTOCOL",IF(AND(ISBLANK($H153),ISBLANK($I153),ISBLANK($G153)),"",IF(AND(ISBLANK($H153),ISBLANK($I153),$G153&lt;&gt;"ICMP"),"IF ENTERING ONLY PROTOCOL IT MUST BE ICMP",IF(AND(ISNUMBER($H153),ISNUMBER($I153),$G153="ICMP"),"PROTOCOL MUST BE EITHER TCP OR UDP",IF(AND(ISNUMBER($H153),ISNUMBER($I153),ISTEXT($G153)),"PORT RANGE ENTERED - YOU MUST PROVIDE A DESCRIPTION AND JUSTIFICATION OF USE -----&gt;",IF(AND(ISBLANK($H153),ISNUMBER($I153),ISTEXT($G153)),"ENTER EITHER A STARTING PORT AND PROTOCOL OR A PORT RANGE AND PROTOCOL",IF(AND(ISNUMBER($H153),ISBLANK($I153),$G153="ICMP"),"PROTOCOL MUST BE TCP OR UDP",_xlfn.XLOOKUP(H153&amp;G153,Table1[Match Field],Table1[Port Description],"UNREGISTERED PORT - EXPLAIN HOW PORT IS USED --&gt;")))))))))))))))</f>
        <v/>
      </c>
      <c r="L153" s="4"/>
    </row>
    <row r="154" spans="1:12" ht="30" customHeight="1" x14ac:dyDescent="0.25">
      <c r="A154" s="2"/>
      <c r="B154" s="3"/>
      <c r="C154" s="4"/>
      <c r="D154" s="4"/>
      <c r="E154" s="6"/>
      <c r="F154" s="4"/>
      <c r="G154" s="4"/>
      <c r="H154" s="2"/>
      <c r="I154" s="2"/>
      <c r="J154" s="5" t="str">
        <f>IF(AND(ISBLANK($G154),ISBLANK($H154),ISBLANK($I154)),"",IF(AND(ISBLANK($H154),ISBLANK($I154)),"",IF(AND(ISBLANK($G154),ISBLANK($H154)),"",IF(ISNUMBER($I154),"",_xlfn.XLOOKUP(H154&amp;G154,'IANA Registry'!C:C,'IANA Registry'!E:E,"NOT FOUND")))))</f>
        <v/>
      </c>
      <c r="K154" s="5" t="str">
        <f>CONCATENATE(IF($H154&gt;65535,"INVALID STARTING PORT NUMBER:  MUST BE BETWEEN 1 - 65535",IF($I154&gt;65535,"INVALID ENDING PORT NUMBER:  MUST BE BETWEEN 1 - 65535",IF(AND(ISBLANK($H154),ISNUMBER($I154),ISBLANK($G154)),"ENTER EITHER A STARTING PORT AND PROTOCOL OR A PORT RANGE AND PROTOCOL",IF(AND(ISBLANK($H154),ISBLANK($I154),$G154="ICMP"),"Ping (Echo Request/Echo Reply)",IF(AND(ISNUMBER($H154),ISBLANK($I154),ISBLANK($G154)),"ENTER EITHER A STARTING PORT AND PROTOCOL OR A PORT RANGE AND PROTOCOL",IF(AND(ISNUMBER($H154),ISNUMBER($I154),$I154&lt;=$H154),"ENDING PORT NUMBER MUST BE GREATER THAN STARTING PORT NUMBER",IF(AND(ISNUMBER($H154),ISNUMBER($I154),ISBLANK($G154)),"YOU MUST SELECT A PROTOCOL",IF(AND(ISBLANK($H154),ISBLANK($I154),ISBLANK($G154)),"",IF(AND(ISBLANK($H154),ISBLANK($I154),$G154&lt;&gt;"ICMP"),"IF ENTERING ONLY PROTOCOL IT MUST BE ICMP",IF(AND(ISNUMBER($H154),ISNUMBER($I154),$G154="ICMP"),"PROTOCOL MUST BE EITHER TCP OR UDP",IF(AND(ISNUMBER($H154),ISNUMBER($I154),ISTEXT($G154)),"PORT RANGE ENTERED - YOU MUST PROVIDE A DESCRIPTION AND JUSTIFICATION OF USE -----&gt;",IF(AND(ISBLANK($H154),ISNUMBER($I154),ISTEXT($G154)),"ENTER EITHER A STARTING PORT AND PROTOCOL OR A PORT RANGE AND PROTOCOL",IF(AND(ISNUMBER($H154),ISBLANK($I154),$G154="ICMP"),"PROTOCOL MUST BE TCP OR UDP",_xlfn.XLOOKUP(H154&amp;G154,Table1[Match Field],Table1[Port Description],"UNREGISTERED PORT - EXPLAIN HOW PORT IS USED --&gt;")))))))))))))))</f>
        <v/>
      </c>
      <c r="L154" s="4"/>
    </row>
    <row r="155" spans="1:12" ht="30" customHeight="1" x14ac:dyDescent="0.25">
      <c r="A155" s="2"/>
      <c r="B155" s="3"/>
      <c r="C155" s="4"/>
      <c r="D155" s="4"/>
      <c r="E155" s="6"/>
      <c r="F155" s="4"/>
      <c r="G155" s="4"/>
      <c r="H155" s="2"/>
      <c r="I155" s="2"/>
      <c r="J155" s="5" t="str">
        <f>IF(AND(ISBLANK($G155),ISBLANK($H155),ISBLANK($I155)),"",IF(AND(ISBLANK($H155),ISBLANK($I155)),"",IF(AND(ISBLANK($G155),ISBLANK($H155)),"",IF(ISNUMBER($I155),"",_xlfn.XLOOKUP(H155&amp;G155,'IANA Registry'!C:C,'IANA Registry'!E:E,"NOT FOUND")))))</f>
        <v/>
      </c>
      <c r="K155" s="5" t="str">
        <f>CONCATENATE(IF($H155&gt;65535,"INVALID STARTING PORT NUMBER:  MUST BE BETWEEN 1 - 65535",IF($I155&gt;65535,"INVALID ENDING PORT NUMBER:  MUST BE BETWEEN 1 - 65535",IF(AND(ISBLANK($H155),ISNUMBER($I155),ISBLANK($G155)),"ENTER EITHER A STARTING PORT AND PROTOCOL OR A PORT RANGE AND PROTOCOL",IF(AND(ISBLANK($H155),ISBLANK($I155),$G155="ICMP"),"Ping (Echo Request/Echo Reply)",IF(AND(ISNUMBER($H155),ISBLANK($I155),ISBLANK($G155)),"ENTER EITHER A STARTING PORT AND PROTOCOL OR A PORT RANGE AND PROTOCOL",IF(AND(ISNUMBER($H155),ISNUMBER($I155),$I155&lt;=$H155),"ENDING PORT NUMBER MUST BE GREATER THAN STARTING PORT NUMBER",IF(AND(ISNUMBER($H155),ISNUMBER($I155),ISBLANK($G155)),"YOU MUST SELECT A PROTOCOL",IF(AND(ISBLANK($H155),ISBLANK($I155),ISBLANK($G155)),"",IF(AND(ISBLANK($H155),ISBLANK($I155),$G155&lt;&gt;"ICMP"),"IF ENTERING ONLY PROTOCOL IT MUST BE ICMP",IF(AND(ISNUMBER($H155),ISNUMBER($I155),$G155="ICMP"),"PROTOCOL MUST BE EITHER TCP OR UDP",IF(AND(ISNUMBER($H155),ISNUMBER($I155),ISTEXT($G155)),"PORT RANGE ENTERED - YOU MUST PROVIDE A DESCRIPTION AND JUSTIFICATION OF USE -----&gt;",IF(AND(ISBLANK($H155),ISNUMBER($I155),ISTEXT($G155)),"ENTER EITHER A STARTING PORT AND PROTOCOL OR A PORT RANGE AND PROTOCOL",IF(AND(ISNUMBER($H155),ISBLANK($I155),$G155="ICMP"),"PROTOCOL MUST BE TCP OR UDP",_xlfn.XLOOKUP(H155&amp;G155,Table1[Match Field],Table1[Port Description],"UNREGISTERED PORT - EXPLAIN HOW PORT IS USED --&gt;")))))))))))))))</f>
        <v/>
      </c>
      <c r="L155" s="4"/>
    </row>
    <row r="156" spans="1:12" ht="30" customHeight="1" x14ac:dyDescent="0.25">
      <c r="A156" s="2"/>
      <c r="B156" s="3"/>
      <c r="C156" s="4"/>
      <c r="D156" s="4"/>
      <c r="E156" s="6"/>
      <c r="F156" s="4"/>
      <c r="G156" s="4"/>
      <c r="H156" s="2"/>
      <c r="I156" s="2"/>
      <c r="J156" s="5" t="str">
        <f>IF(AND(ISBLANK($G156),ISBLANK($H156),ISBLANK($I156)),"",IF(AND(ISBLANK($H156),ISBLANK($I156)),"",IF(AND(ISBLANK($G156),ISBLANK($H156)),"",IF(ISNUMBER($I156),"",_xlfn.XLOOKUP(H156&amp;G156,'IANA Registry'!C:C,'IANA Registry'!E:E,"NOT FOUND")))))</f>
        <v/>
      </c>
      <c r="K156" s="5" t="str">
        <f>CONCATENATE(IF($H156&gt;65535,"INVALID STARTING PORT NUMBER:  MUST BE BETWEEN 1 - 65535",IF($I156&gt;65535,"INVALID ENDING PORT NUMBER:  MUST BE BETWEEN 1 - 65535",IF(AND(ISBLANK($H156),ISNUMBER($I156),ISBLANK($G156)),"ENTER EITHER A STARTING PORT AND PROTOCOL OR A PORT RANGE AND PROTOCOL",IF(AND(ISBLANK($H156),ISBLANK($I156),$G156="ICMP"),"Ping (Echo Request/Echo Reply)",IF(AND(ISNUMBER($H156),ISBLANK($I156),ISBLANK($G156)),"ENTER EITHER A STARTING PORT AND PROTOCOL OR A PORT RANGE AND PROTOCOL",IF(AND(ISNUMBER($H156),ISNUMBER($I156),$I156&lt;=$H156),"ENDING PORT NUMBER MUST BE GREATER THAN STARTING PORT NUMBER",IF(AND(ISNUMBER($H156),ISNUMBER($I156),ISBLANK($G156)),"YOU MUST SELECT A PROTOCOL",IF(AND(ISBLANK($H156),ISBLANK($I156),ISBLANK($G156)),"",IF(AND(ISBLANK($H156),ISBLANK($I156),$G156&lt;&gt;"ICMP"),"IF ENTERING ONLY PROTOCOL IT MUST BE ICMP",IF(AND(ISNUMBER($H156),ISNUMBER($I156),$G156="ICMP"),"PROTOCOL MUST BE EITHER TCP OR UDP",IF(AND(ISNUMBER($H156),ISNUMBER($I156),ISTEXT($G156)),"PORT RANGE ENTERED - YOU MUST PROVIDE A DESCRIPTION AND JUSTIFICATION OF USE -----&gt;",IF(AND(ISBLANK($H156),ISNUMBER($I156),ISTEXT($G156)),"ENTER EITHER A STARTING PORT AND PROTOCOL OR A PORT RANGE AND PROTOCOL",IF(AND(ISNUMBER($H156),ISBLANK($I156),$G156="ICMP"),"PROTOCOL MUST BE TCP OR UDP",_xlfn.XLOOKUP(H156&amp;G156,Table1[Match Field],Table1[Port Description],"UNREGISTERED PORT - EXPLAIN HOW PORT IS USED --&gt;")))))))))))))))</f>
        <v/>
      </c>
      <c r="L156" s="4"/>
    </row>
    <row r="157" spans="1:12" ht="30" customHeight="1" x14ac:dyDescent="0.25">
      <c r="A157" s="2"/>
      <c r="B157" s="3"/>
      <c r="C157" s="4"/>
      <c r="D157" s="4"/>
      <c r="E157" s="6"/>
      <c r="F157" s="4"/>
      <c r="G157" s="4"/>
      <c r="H157" s="2"/>
      <c r="I157" s="2"/>
      <c r="J157" s="5" t="str">
        <f>IF(AND(ISBLANK($G157),ISBLANK($H157),ISBLANK($I157)),"",IF(AND(ISBLANK($H157),ISBLANK($I157)),"",IF(AND(ISBLANK($G157),ISBLANK($H157)),"",IF(ISNUMBER($I157),"",_xlfn.XLOOKUP(H157&amp;G157,'IANA Registry'!C:C,'IANA Registry'!E:E,"NOT FOUND")))))</f>
        <v/>
      </c>
      <c r="K157" s="5" t="str">
        <f>CONCATENATE(IF($H157&gt;65535,"INVALID STARTING PORT NUMBER:  MUST BE BETWEEN 1 - 65535",IF($I157&gt;65535,"INVALID ENDING PORT NUMBER:  MUST BE BETWEEN 1 - 65535",IF(AND(ISBLANK($H157),ISNUMBER($I157),ISBLANK($G157)),"ENTER EITHER A STARTING PORT AND PROTOCOL OR A PORT RANGE AND PROTOCOL",IF(AND(ISBLANK($H157),ISBLANK($I157),$G157="ICMP"),"Ping (Echo Request/Echo Reply)",IF(AND(ISNUMBER($H157),ISBLANK($I157),ISBLANK($G157)),"ENTER EITHER A STARTING PORT AND PROTOCOL OR A PORT RANGE AND PROTOCOL",IF(AND(ISNUMBER($H157),ISNUMBER($I157),$I157&lt;=$H157),"ENDING PORT NUMBER MUST BE GREATER THAN STARTING PORT NUMBER",IF(AND(ISNUMBER($H157),ISNUMBER($I157),ISBLANK($G157)),"YOU MUST SELECT A PROTOCOL",IF(AND(ISBLANK($H157),ISBLANK($I157),ISBLANK($G157)),"",IF(AND(ISBLANK($H157),ISBLANK($I157),$G157&lt;&gt;"ICMP"),"IF ENTERING ONLY PROTOCOL IT MUST BE ICMP",IF(AND(ISNUMBER($H157),ISNUMBER($I157),$G157="ICMP"),"PROTOCOL MUST BE EITHER TCP OR UDP",IF(AND(ISNUMBER($H157),ISNUMBER($I157),ISTEXT($G157)),"PORT RANGE ENTERED - YOU MUST PROVIDE A DESCRIPTION AND JUSTIFICATION OF USE -----&gt;",IF(AND(ISBLANK($H157),ISNUMBER($I157),ISTEXT($G157)),"ENTER EITHER A STARTING PORT AND PROTOCOL OR A PORT RANGE AND PROTOCOL",IF(AND(ISNUMBER($H157),ISBLANK($I157),$G157="ICMP"),"PROTOCOL MUST BE TCP OR UDP",_xlfn.XLOOKUP(H157&amp;G157,Table1[Match Field],Table1[Port Description],"UNREGISTERED PORT - EXPLAIN HOW PORT IS USED --&gt;")))))))))))))))</f>
        <v/>
      </c>
      <c r="L157" s="4"/>
    </row>
    <row r="158" spans="1:12" ht="30" customHeight="1" x14ac:dyDescent="0.25">
      <c r="A158" s="2"/>
      <c r="B158" s="3"/>
      <c r="C158" s="4"/>
      <c r="D158" s="4"/>
      <c r="E158" s="6"/>
      <c r="F158" s="4"/>
      <c r="G158" s="4"/>
      <c r="H158" s="2"/>
      <c r="I158" s="2"/>
      <c r="J158" s="5" t="str">
        <f>IF(AND(ISBLANK($G158),ISBLANK($H158),ISBLANK($I158)),"",IF(AND(ISBLANK($H158),ISBLANK($I158)),"",IF(AND(ISBLANK($G158),ISBLANK($H158)),"",IF(ISNUMBER($I158),"",_xlfn.XLOOKUP(H158&amp;G158,'IANA Registry'!C:C,'IANA Registry'!E:E,"NOT FOUND")))))</f>
        <v/>
      </c>
      <c r="K158" s="5" t="str">
        <f>CONCATENATE(IF($H158&gt;65535,"INVALID STARTING PORT NUMBER:  MUST BE BETWEEN 1 - 65535",IF($I158&gt;65535,"INVALID ENDING PORT NUMBER:  MUST BE BETWEEN 1 - 65535",IF(AND(ISBLANK($H158),ISNUMBER($I158),ISBLANK($G158)),"ENTER EITHER A STARTING PORT AND PROTOCOL OR A PORT RANGE AND PROTOCOL",IF(AND(ISBLANK($H158),ISBLANK($I158),$G158="ICMP"),"Ping (Echo Request/Echo Reply)",IF(AND(ISNUMBER($H158),ISBLANK($I158),ISBLANK($G158)),"ENTER EITHER A STARTING PORT AND PROTOCOL OR A PORT RANGE AND PROTOCOL",IF(AND(ISNUMBER($H158),ISNUMBER($I158),$I158&lt;=$H158),"ENDING PORT NUMBER MUST BE GREATER THAN STARTING PORT NUMBER",IF(AND(ISNUMBER($H158),ISNUMBER($I158),ISBLANK($G158)),"YOU MUST SELECT A PROTOCOL",IF(AND(ISBLANK($H158),ISBLANK($I158),ISBLANK($G158)),"",IF(AND(ISBLANK($H158),ISBLANK($I158),$G158&lt;&gt;"ICMP"),"IF ENTERING ONLY PROTOCOL IT MUST BE ICMP",IF(AND(ISNUMBER($H158),ISNUMBER($I158),$G158="ICMP"),"PROTOCOL MUST BE EITHER TCP OR UDP",IF(AND(ISNUMBER($H158),ISNUMBER($I158),ISTEXT($G158)),"PORT RANGE ENTERED - YOU MUST PROVIDE A DESCRIPTION AND JUSTIFICATION OF USE -----&gt;",IF(AND(ISBLANK($H158),ISNUMBER($I158),ISTEXT($G158)),"ENTER EITHER A STARTING PORT AND PROTOCOL OR A PORT RANGE AND PROTOCOL",IF(AND(ISNUMBER($H158),ISBLANK($I158),$G158="ICMP"),"PROTOCOL MUST BE TCP OR UDP",_xlfn.XLOOKUP(H158&amp;G158,Table1[Match Field],Table1[Port Description],"UNREGISTERED PORT - EXPLAIN HOW PORT IS USED --&gt;")))))))))))))))</f>
        <v/>
      </c>
      <c r="L158" s="4"/>
    </row>
    <row r="159" spans="1:12" ht="30" customHeight="1" x14ac:dyDescent="0.25">
      <c r="A159" s="2"/>
      <c r="B159" s="3"/>
      <c r="C159" s="4"/>
      <c r="D159" s="4"/>
      <c r="E159" s="6"/>
      <c r="F159" s="4"/>
      <c r="G159" s="4"/>
      <c r="H159" s="2"/>
      <c r="I159" s="2"/>
      <c r="J159" s="5" t="str">
        <f>IF(AND(ISBLANK($G159),ISBLANK($H159),ISBLANK($I159)),"",IF(AND(ISBLANK($H159),ISBLANK($I159)),"",IF(AND(ISBLANK($G159),ISBLANK($H159)),"",IF(ISNUMBER($I159),"",_xlfn.XLOOKUP(H159&amp;G159,'IANA Registry'!C:C,'IANA Registry'!E:E,"NOT FOUND")))))</f>
        <v/>
      </c>
      <c r="K159" s="5" t="str">
        <f>CONCATENATE(IF($H159&gt;65535,"INVALID STARTING PORT NUMBER:  MUST BE BETWEEN 1 - 65535",IF($I159&gt;65535,"INVALID ENDING PORT NUMBER:  MUST BE BETWEEN 1 - 65535",IF(AND(ISBLANK($H159),ISNUMBER($I159),ISBLANK($G159)),"ENTER EITHER A STARTING PORT AND PROTOCOL OR A PORT RANGE AND PROTOCOL",IF(AND(ISBLANK($H159),ISBLANK($I159),$G159="ICMP"),"Ping (Echo Request/Echo Reply)",IF(AND(ISNUMBER($H159),ISBLANK($I159),ISBLANK($G159)),"ENTER EITHER A STARTING PORT AND PROTOCOL OR A PORT RANGE AND PROTOCOL",IF(AND(ISNUMBER($H159),ISNUMBER($I159),$I159&lt;=$H159),"ENDING PORT NUMBER MUST BE GREATER THAN STARTING PORT NUMBER",IF(AND(ISNUMBER($H159),ISNUMBER($I159),ISBLANK($G159)),"YOU MUST SELECT A PROTOCOL",IF(AND(ISBLANK($H159),ISBLANK($I159),ISBLANK($G159)),"",IF(AND(ISBLANK($H159),ISBLANK($I159),$G159&lt;&gt;"ICMP"),"IF ENTERING ONLY PROTOCOL IT MUST BE ICMP",IF(AND(ISNUMBER($H159),ISNUMBER($I159),$G159="ICMP"),"PROTOCOL MUST BE EITHER TCP OR UDP",IF(AND(ISNUMBER($H159),ISNUMBER($I159),ISTEXT($G159)),"PORT RANGE ENTERED - YOU MUST PROVIDE A DESCRIPTION AND JUSTIFICATION OF USE -----&gt;",IF(AND(ISBLANK($H159),ISNUMBER($I159),ISTEXT($G159)),"ENTER EITHER A STARTING PORT AND PROTOCOL OR A PORT RANGE AND PROTOCOL",IF(AND(ISNUMBER($H159),ISBLANK($I159),$G159="ICMP"),"PROTOCOL MUST BE TCP OR UDP",_xlfn.XLOOKUP(H159&amp;G159,Table1[Match Field],Table1[Port Description],"UNREGISTERED PORT - EXPLAIN HOW PORT IS USED --&gt;")))))))))))))))</f>
        <v/>
      </c>
      <c r="L159" s="4"/>
    </row>
    <row r="160" spans="1:12" ht="30" customHeight="1" x14ac:dyDescent="0.25">
      <c r="A160" s="2"/>
      <c r="B160" s="3"/>
      <c r="C160" s="4"/>
      <c r="D160" s="4"/>
      <c r="E160" s="6"/>
      <c r="F160" s="4"/>
      <c r="G160" s="4"/>
      <c r="H160" s="2"/>
      <c r="I160" s="2"/>
      <c r="J160" s="5" t="str">
        <f>IF(AND(ISBLANK($G160),ISBLANK($H160),ISBLANK($I160)),"",IF(AND(ISBLANK($H160),ISBLANK($I160)),"",IF(AND(ISBLANK($G160),ISBLANK($H160)),"",IF(ISNUMBER($I160),"",_xlfn.XLOOKUP(H160&amp;G160,'IANA Registry'!C:C,'IANA Registry'!E:E,"NOT FOUND")))))</f>
        <v/>
      </c>
      <c r="K160" s="5" t="str">
        <f>CONCATENATE(IF($H160&gt;65535,"INVALID STARTING PORT NUMBER:  MUST BE BETWEEN 1 - 65535",IF($I160&gt;65535,"INVALID ENDING PORT NUMBER:  MUST BE BETWEEN 1 - 65535",IF(AND(ISBLANK($H160),ISNUMBER($I160),ISBLANK($G160)),"ENTER EITHER A STARTING PORT AND PROTOCOL OR A PORT RANGE AND PROTOCOL",IF(AND(ISBLANK($H160),ISBLANK($I160),$G160="ICMP"),"Ping (Echo Request/Echo Reply)",IF(AND(ISNUMBER($H160),ISBLANK($I160),ISBLANK($G160)),"ENTER EITHER A STARTING PORT AND PROTOCOL OR A PORT RANGE AND PROTOCOL",IF(AND(ISNUMBER($H160),ISNUMBER($I160),$I160&lt;=$H160),"ENDING PORT NUMBER MUST BE GREATER THAN STARTING PORT NUMBER",IF(AND(ISNUMBER($H160),ISNUMBER($I160),ISBLANK($G160)),"YOU MUST SELECT A PROTOCOL",IF(AND(ISBLANK($H160),ISBLANK($I160),ISBLANK($G160)),"",IF(AND(ISBLANK($H160),ISBLANK($I160),$G160&lt;&gt;"ICMP"),"IF ENTERING ONLY PROTOCOL IT MUST BE ICMP",IF(AND(ISNUMBER($H160),ISNUMBER($I160),$G160="ICMP"),"PROTOCOL MUST BE EITHER TCP OR UDP",IF(AND(ISNUMBER($H160),ISNUMBER($I160),ISTEXT($G160)),"PORT RANGE ENTERED - YOU MUST PROVIDE A DESCRIPTION AND JUSTIFICATION OF USE -----&gt;",IF(AND(ISBLANK($H160),ISNUMBER($I160),ISTEXT($G160)),"ENTER EITHER A STARTING PORT AND PROTOCOL OR A PORT RANGE AND PROTOCOL",IF(AND(ISNUMBER($H160),ISBLANK($I160),$G160="ICMP"),"PROTOCOL MUST BE TCP OR UDP",_xlfn.XLOOKUP(H160&amp;G160,Table1[Match Field],Table1[Port Description],"UNREGISTERED PORT - EXPLAIN HOW PORT IS USED --&gt;")))))))))))))))</f>
        <v/>
      </c>
      <c r="L160" s="4"/>
    </row>
    <row r="161" spans="1:12" ht="30" customHeight="1" x14ac:dyDescent="0.25">
      <c r="A161" s="2"/>
      <c r="B161" s="3"/>
      <c r="C161" s="4"/>
      <c r="D161" s="4"/>
      <c r="E161" s="6"/>
      <c r="F161" s="4"/>
      <c r="G161" s="4"/>
      <c r="H161" s="2"/>
      <c r="I161" s="2"/>
      <c r="J161" s="5" t="str">
        <f>IF(AND(ISBLANK($G161),ISBLANK($H161),ISBLANK($I161)),"",IF(AND(ISBLANK($H161),ISBLANK($I161)),"",IF(AND(ISBLANK($G161),ISBLANK($H161)),"",IF(ISNUMBER($I161),"",_xlfn.XLOOKUP(H161&amp;G161,'IANA Registry'!C:C,'IANA Registry'!E:E,"NOT FOUND")))))</f>
        <v/>
      </c>
      <c r="K161" s="5" t="str">
        <f>CONCATENATE(IF($H161&gt;65535,"INVALID STARTING PORT NUMBER:  MUST BE BETWEEN 1 - 65535",IF($I161&gt;65535,"INVALID ENDING PORT NUMBER:  MUST BE BETWEEN 1 - 65535",IF(AND(ISBLANK($H161),ISNUMBER($I161),ISBLANK($G161)),"ENTER EITHER A STARTING PORT AND PROTOCOL OR A PORT RANGE AND PROTOCOL",IF(AND(ISBLANK($H161),ISBLANK($I161),$G161="ICMP"),"Ping (Echo Request/Echo Reply)",IF(AND(ISNUMBER($H161),ISBLANK($I161),ISBLANK($G161)),"ENTER EITHER A STARTING PORT AND PROTOCOL OR A PORT RANGE AND PROTOCOL",IF(AND(ISNUMBER($H161),ISNUMBER($I161),$I161&lt;=$H161),"ENDING PORT NUMBER MUST BE GREATER THAN STARTING PORT NUMBER",IF(AND(ISNUMBER($H161),ISNUMBER($I161),ISBLANK($G161)),"YOU MUST SELECT A PROTOCOL",IF(AND(ISBLANK($H161),ISBLANK($I161),ISBLANK($G161)),"",IF(AND(ISBLANK($H161),ISBLANK($I161),$G161&lt;&gt;"ICMP"),"IF ENTERING ONLY PROTOCOL IT MUST BE ICMP",IF(AND(ISNUMBER($H161),ISNUMBER($I161),$G161="ICMP"),"PROTOCOL MUST BE EITHER TCP OR UDP",IF(AND(ISNUMBER($H161),ISNUMBER($I161),ISTEXT($G161)),"PORT RANGE ENTERED - YOU MUST PROVIDE A DESCRIPTION AND JUSTIFICATION OF USE -----&gt;",IF(AND(ISBLANK($H161),ISNUMBER($I161),ISTEXT($G161)),"ENTER EITHER A STARTING PORT AND PROTOCOL OR A PORT RANGE AND PROTOCOL",IF(AND(ISNUMBER($H161),ISBLANK($I161),$G161="ICMP"),"PROTOCOL MUST BE TCP OR UDP",_xlfn.XLOOKUP(H161&amp;G161,Table1[Match Field],Table1[Port Description],"UNREGISTERED PORT - EXPLAIN HOW PORT IS USED --&gt;")))))))))))))))</f>
        <v/>
      </c>
      <c r="L161" s="4"/>
    </row>
    <row r="162" spans="1:12" ht="30" customHeight="1" x14ac:dyDescent="0.25">
      <c r="A162" s="2"/>
      <c r="B162" s="3"/>
      <c r="C162" s="4"/>
      <c r="D162" s="4"/>
      <c r="E162" s="6"/>
      <c r="F162" s="4"/>
      <c r="G162" s="4"/>
      <c r="H162" s="2"/>
      <c r="I162" s="2"/>
      <c r="J162" s="5" t="str">
        <f>IF(AND(ISBLANK($G162),ISBLANK($H162),ISBLANK($I162)),"",IF(AND(ISBLANK($H162),ISBLANK($I162)),"",IF(AND(ISBLANK($G162),ISBLANK($H162)),"",IF(ISNUMBER($I162),"",_xlfn.XLOOKUP(H162&amp;G162,'IANA Registry'!C:C,'IANA Registry'!E:E,"NOT FOUND")))))</f>
        <v/>
      </c>
      <c r="K162" s="5" t="str">
        <f>CONCATENATE(IF($H162&gt;65535,"INVALID STARTING PORT NUMBER:  MUST BE BETWEEN 1 - 65535",IF($I162&gt;65535,"INVALID ENDING PORT NUMBER:  MUST BE BETWEEN 1 - 65535",IF(AND(ISBLANK($H162),ISNUMBER($I162),ISBLANK($G162)),"ENTER EITHER A STARTING PORT AND PROTOCOL OR A PORT RANGE AND PROTOCOL",IF(AND(ISBLANK($H162),ISBLANK($I162),$G162="ICMP"),"Ping (Echo Request/Echo Reply)",IF(AND(ISNUMBER($H162),ISBLANK($I162),ISBLANK($G162)),"ENTER EITHER A STARTING PORT AND PROTOCOL OR A PORT RANGE AND PROTOCOL",IF(AND(ISNUMBER($H162),ISNUMBER($I162),$I162&lt;=$H162),"ENDING PORT NUMBER MUST BE GREATER THAN STARTING PORT NUMBER",IF(AND(ISNUMBER($H162),ISNUMBER($I162),ISBLANK($G162)),"YOU MUST SELECT A PROTOCOL",IF(AND(ISBLANK($H162),ISBLANK($I162),ISBLANK($G162)),"",IF(AND(ISBLANK($H162),ISBLANK($I162),$G162&lt;&gt;"ICMP"),"IF ENTERING ONLY PROTOCOL IT MUST BE ICMP",IF(AND(ISNUMBER($H162),ISNUMBER($I162),$G162="ICMP"),"PROTOCOL MUST BE EITHER TCP OR UDP",IF(AND(ISNUMBER($H162),ISNUMBER($I162),ISTEXT($G162)),"PORT RANGE ENTERED - YOU MUST PROVIDE A DESCRIPTION AND JUSTIFICATION OF USE -----&gt;",IF(AND(ISBLANK($H162),ISNUMBER($I162),ISTEXT($G162)),"ENTER EITHER A STARTING PORT AND PROTOCOL OR A PORT RANGE AND PROTOCOL",IF(AND(ISNUMBER($H162),ISBLANK($I162),$G162="ICMP"),"PROTOCOL MUST BE TCP OR UDP",_xlfn.XLOOKUP(H162&amp;G162,Table1[Match Field],Table1[Port Description],"UNREGISTERED PORT - EXPLAIN HOW PORT IS USED --&gt;")))))))))))))))</f>
        <v/>
      </c>
      <c r="L162" s="4"/>
    </row>
    <row r="163" spans="1:12" ht="30" customHeight="1" x14ac:dyDescent="0.25">
      <c r="A163" s="2"/>
      <c r="B163" s="3"/>
      <c r="C163" s="4"/>
      <c r="D163" s="4"/>
      <c r="E163" s="6"/>
      <c r="F163" s="4"/>
      <c r="G163" s="4"/>
      <c r="H163" s="2"/>
      <c r="I163" s="2"/>
      <c r="J163" s="5" t="str">
        <f>IF(AND(ISBLANK($G163),ISBLANK($H163),ISBLANK($I163)),"",IF(AND(ISBLANK($H163),ISBLANK($I163)),"",IF(AND(ISBLANK($G163),ISBLANK($H163)),"",IF(ISNUMBER($I163),"",_xlfn.XLOOKUP(H163&amp;G163,'IANA Registry'!C:C,'IANA Registry'!E:E,"NOT FOUND")))))</f>
        <v/>
      </c>
      <c r="K163" s="5" t="str">
        <f>CONCATENATE(IF($H163&gt;65535,"INVALID STARTING PORT NUMBER:  MUST BE BETWEEN 1 - 65535",IF($I163&gt;65535,"INVALID ENDING PORT NUMBER:  MUST BE BETWEEN 1 - 65535",IF(AND(ISBLANK($H163),ISNUMBER($I163),ISBLANK($G163)),"ENTER EITHER A STARTING PORT AND PROTOCOL OR A PORT RANGE AND PROTOCOL",IF(AND(ISBLANK($H163),ISBLANK($I163),$G163="ICMP"),"Ping (Echo Request/Echo Reply)",IF(AND(ISNUMBER($H163),ISBLANK($I163),ISBLANK($G163)),"ENTER EITHER A STARTING PORT AND PROTOCOL OR A PORT RANGE AND PROTOCOL",IF(AND(ISNUMBER($H163),ISNUMBER($I163),$I163&lt;=$H163),"ENDING PORT NUMBER MUST BE GREATER THAN STARTING PORT NUMBER",IF(AND(ISNUMBER($H163),ISNUMBER($I163),ISBLANK($G163)),"YOU MUST SELECT A PROTOCOL",IF(AND(ISBLANK($H163),ISBLANK($I163),ISBLANK($G163)),"",IF(AND(ISBLANK($H163),ISBLANK($I163),$G163&lt;&gt;"ICMP"),"IF ENTERING ONLY PROTOCOL IT MUST BE ICMP",IF(AND(ISNUMBER($H163),ISNUMBER($I163),$G163="ICMP"),"PROTOCOL MUST BE EITHER TCP OR UDP",IF(AND(ISNUMBER($H163),ISNUMBER($I163),ISTEXT($G163)),"PORT RANGE ENTERED - YOU MUST PROVIDE A DESCRIPTION AND JUSTIFICATION OF USE -----&gt;",IF(AND(ISBLANK($H163),ISNUMBER($I163),ISTEXT($G163)),"ENTER EITHER A STARTING PORT AND PROTOCOL OR A PORT RANGE AND PROTOCOL",IF(AND(ISNUMBER($H163),ISBLANK($I163),$G163="ICMP"),"PROTOCOL MUST BE TCP OR UDP",_xlfn.XLOOKUP(H163&amp;G163,Table1[Match Field],Table1[Port Description],"UNREGISTERED PORT - EXPLAIN HOW PORT IS USED --&gt;")))))))))))))))</f>
        <v/>
      </c>
      <c r="L163" s="4"/>
    </row>
    <row r="164" spans="1:12" ht="30" customHeight="1" x14ac:dyDescent="0.25">
      <c r="A164" s="2"/>
      <c r="B164" s="3"/>
      <c r="C164" s="4"/>
      <c r="D164" s="4"/>
      <c r="E164" s="6"/>
      <c r="F164" s="4"/>
      <c r="G164" s="4"/>
      <c r="H164" s="2"/>
      <c r="I164" s="2"/>
      <c r="J164" s="5" t="str">
        <f>IF(AND(ISBLANK($G164),ISBLANK($H164),ISBLANK($I164)),"",IF(AND(ISBLANK($H164),ISBLANK($I164)),"",IF(AND(ISBLANK($G164),ISBLANK($H164)),"",IF(ISNUMBER($I164),"",_xlfn.XLOOKUP(H164&amp;G164,'IANA Registry'!C:C,'IANA Registry'!E:E,"NOT FOUND")))))</f>
        <v/>
      </c>
      <c r="K164" s="5" t="str">
        <f>CONCATENATE(IF($H164&gt;65535,"INVALID STARTING PORT NUMBER:  MUST BE BETWEEN 1 - 65535",IF($I164&gt;65535,"INVALID ENDING PORT NUMBER:  MUST BE BETWEEN 1 - 65535",IF(AND(ISBLANK($H164),ISNUMBER($I164),ISBLANK($G164)),"ENTER EITHER A STARTING PORT AND PROTOCOL OR A PORT RANGE AND PROTOCOL",IF(AND(ISBLANK($H164),ISBLANK($I164),$G164="ICMP"),"Ping (Echo Request/Echo Reply)",IF(AND(ISNUMBER($H164),ISBLANK($I164),ISBLANK($G164)),"ENTER EITHER A STARTING PORT AND PROTOCOL OR A PORT RANGE AND PROTOCOL",IF(AND(ISNUMBER($H164),ISNUMBER($I164),$I164&lt;=$H164),"ENDING PORT NUMBER MUST BE GREATER THAN STARTING PORT NUMBER",IF(AND(ISNUMBER($H164),ISNUMBER($I164),ISBLANK($G164)),"YOU MUST SELECT A PROTOCOL",IF(AND(ISBLANK($H164),ISBLANK($I164),ISBLANK($G164)),"",IF(AND(ISBLANK($H164),ISBLANK($I164),$G164&lt;&gt;"ICMP"),"IF ENTERING ONLY PROTOCOL IT MUST BE ICMP",IF(AND(ISNUMBER($H164),ISNUMBER($I164),$G164="ICMP"),"PROTOCOL MUST BE EITHER TCP OR UDP",IF(AND(ISNUMBER($H164),ISNUMBER($I164),ISTEXT($G164)),"PORT RANGE ENTERED - YOU MUST PROVIDE A DESCRIPTION AND JUSTIFICATION OF USE -----&gt;",IF(AND(ISBLANK($H164),ISNUMBER($I164),ISTEXT($G164)),"ENTER EITHER A STARTING PORT AND PROTOCOL OR A PORT RANGE AND PROTOCOL",IF(AND(ISNUMBER($H164),ISBLANK($I164),$G164="ICMP"),"PROTOCOL MUST BE TCP OR UDP",_xlfn.XLOOKUP(H164&amp;G164,Table1[Match Field],Table1[Port Description],"UNREGISTERED PORT - EXPLAIN HOW PORT IS USED --&gt;")))))))))))))))</f>
        <v/>
      </c>
      <c r="L164" s="4"/>
    </row>
    <row r="165" spans="1:12" ht="30" customHeight="1" x14ac:dyDescent="0.25">
      <c r="A165" s="2"/>
      <c r="B165" s="3"/>
      <c r="C165" s="4"/>
      <c r="D165" s="4"/>
      <c r="E165" s="6"/>
      <c r="F165" s="4"/>
      <c r="G165" s="4"/>
      <c r="H165" s="2"/>
      <c r="I165" s="2"/>
      <c r="J165" s="5" t="str">
        <f>IF(AND(ISBLANK($G165),ISBLANK($H165),ISBLANK($I165)),"",IF(AND(ISBLANK($H165),ISBLANK($I165)),"",IF(AND(ISBLANK($G165),ISBLANK($H165)),"",IF(ISNUMBER($I165),"",_xlfn.XLOOKUP(H165&amp;G165,'IANA Registry'!C:C,'IANA Registry'!E:E,"NOT FOUND")))))</f>
        <v/>
      </c>
      <c r="K165" s="5" t="str">
        <f>CONCATENATE(IF($H165&gt;65535,"INVALID STARTING PORT NUMBER:  MUST BE BETWEEN 1 - 65535",IF($I165&gt;65535,"INVALID ENDING PORT NUMBER:  MUST BE BETWEEN 1 - 65535",IF(AND(ISBLANK($H165),ISNUMBER($I165),ISBLANK($G165)),"ENTER EITHER A STARTING PORT AND PROTOCOL OR A PORT RANGE AND PROTOCOL",IF(AND(ISBLANK($H165),ISBLANK($I165),$G165="ICMP"),"Ping (Echo Request/Echo Reply)",IF(AND(ISNUMBER($H165),ISBLANK($I165),ISBLANK($G165)),"ENTER EITHER A STARTING PORT AND PROTOCOL OR A PORT RANGE AND PROTOCOL",IF(AND(ISNUMBER($H165),ISNUMBER($I165),$I165&lt;=$H165),"ENDING PORT NUMBER MUST BE GREATER THAN STARTING PORT NUMBER",IF(AND(ISNUMBER($H165),ISNUMBER($I165),ISBLANK($G165)),"YOU MUST SELECT A PROTOCOL",IF(AND(ISBLANK($H165),ISBLANK($I165),ISBLANK($G165)),"",IF(AND(ISBLANK($H165),ISBLANK($I165),$G165&lt;&gt;"ICMP"),"IF ENTERING ONLY PROTOCOL IT MUST BE ICMP",IF(AND(ISNUMBER($H165),ISNUMBER($I165),$G165="ICMP"),"PROTOCOL MUST BE EITHER TCP OR UDP",IF(AND(ISNUMBER($H165),ISNUMBER($I165),ISTEXT($G165)),"PORT RANGE ENTERED - YOU MUST PROVIDE A DESCRIPTION AND JUSTIFICATION OF USE -----&gt;",IF(AND(ISBLANK($H165),ISNUMBER($I165),ISTEXT($G165)),"ENTER EITHER A STARTING PORT AND PROTOCOL OR A PORT RANGE AND PROTOCOL",IF(AND(ISNUMBER($H165),ISBLANK($I165),$G165="ICMP"),"PROTOCOL MUST BE TCP OR UDP",_xlfn.XLOOKUP(H165&amp;G165,Table1[Match Field],Table1[Port Description],"UNREGISTERED PORT - EXPLAIN HOW PORT IS USED --&gt;")))))))))))))))</f>
        <v/>
      </c>
      <c r="L165" s="4"/>
    </row>
    <row r="166" spans="1:12" ht="30" customHeight="1" x14ac:dyDescent="0.25">
      <c r="A166" s="2"/>
      <c r="B166" s="3"/>
      <c r="C166" s="4"/>
      <c r="D166" s="4"/>
      <c r="E166" s="6"/>
      <c r="F166" s="4"/>
      <c r="G166" s="4"/>
      <c r="H166" s="2"/>
      <c r="I166" s="2"/>
      <c r="J166" s="5" t="str">
        <f>IF(AND(ISBLANK($G166),ISBLANK($H166),ISBLANK($I166)),"",IF(AND(ISBLANK($H166),ISBLANK($I166)),"",IF(AND(ISBLANK($G166),ISBLANK($H166)),"",IF(ISNUMBER($I166),"",_xlfn.XLOOKUP(H166&amp;G166,'IANA Registry'!C:C,'IANA Registry'!E:E,"NOT FOUND")))))</f>
        <v/>
      </c>
      <c r="K166" s="5" t="str">
        <f>CONCATENATE(IF($H166&gt;65535,"INVALID STARTING PORT NUMBER:  MUST BE BETWEEN 1 - 65535",IF($I166&gt;65535,"INVALID ENDING PORT NUMBER:  MUST BE BETWEEN 1 - 65535",IF(AND(ISBLANK($H166),ISNUMBER($I166),ISBLANK($G166)),"ENTER EITHER A STARTING PORT AND PROTOCOL OR A PORT RANGE AND PROTOCOL",IF(AND(ISBLANK($H166),ISBLANK($I166),$G166="ICMP"),"Ping (Echo Request/Echo Reply)",IF(AND(ISNUMBER($H166),ISBLANK($I166),ISBLANK($G166)),"ENTER EITHER A STARTING PORT AND PROTOCOL OR A PORT RANGE AND PROTOCOL",IF(AND(ISNUMBER($H166),ISNUMBER($I166),$I166&lt;=$H166),"ENDING PORT NUMBER MUST BE GREATER THAN STARTING PORT NUMBER",IF(AND(ISNUMBER($H166),ISNUMBER($I166),ISBLANK($G166)),"YOU MUST SELECT A PROTOCOL",IF(AND(ISBLANK($H166),ISBLANK($I166),ISBLANK($G166)),"",IF(AND(ISBLANK($H166),ISBLANK($I166),$G166&lt;&gt;"ICMP"),"IF ENTERING ONLY PROTOCOL IT MUST BE ICMP",IF(AND(ISNUMBER($H166),ISNUMBER($I166),$G166="ICMP"),"PROTOCOL MUST BE EITHER TCP OR UDP",IF(AND(ISNUMBER($H166),ISNUMBER($I166),ISTEXT($G166)),"PORT RANGE ENTERED - YOU MUST PROVIDE A DESCRIPTION AND JUSTIFICATION OF USE -----&gt;",IF(AND(ISBLANK($H166),ISNUMBER($I166),ISTEXT($G166)),"ENTER EITHER A STARTING PORT AND PROTOCOL OR A PORT RANGE AND PROTOCOL",IF(AND(ISNUMBER($H166),ISBLANK($I166),$G166="ICMP"),"PROTOCOL MUST BE TCP OR UDP",_xlfn.XLOOKUP(H166&amp;G166,Table1[Match Field],Table1[Port Description],"UNREGISTERED PORT - EXPLAIN HOW PORT IS USED --&gt;")))))))))))))))</f>
        <v/>
      </c>
      <c r="L166" s="4"/>
    </row>
    <row r="167" spans="1:12" ht="30" customHeight="1" x14ac:dyDescent="0.25">
      <c r="A167" s="2"/>
      <c r="B167" s="3"/>
      <c r="C167" s="4"/>
      <c r="D167" s="4"/>
      <c r="E167" s="6"/>
      <c r="F167" s="4"/>
      <c r="G167" s="4"/>
      <c r="H167" s="2"/>
      <c r="I167" s="2"/>
      <c r="J167" s="5" t="str">
        <f>IF(AND(ISBLANK($G167),ISBLANK($H167),ISBLANK($I167)),"",IF(AND(ISBLANK($H167),ISBLANK($I167)),"",IF(AND(ISBLANK($G167),ISBLANK($H167)),"",IF(ISNUMBER($I167),"",_xlfn.XLOOKUP(H167&amp;G167,'IANA Registry'!C:C,'IANA Registry'!E:E,"NOT FOUND")))))</f>
        <v/>
      </c>
      <c r="K167" s="5" t="str">
        <f>CONCATENATE(IF($H167&gt;65535,"INVALID STARTING PORT NUMBER:  MUST BE BETWEEN 1 - 65535",IF($I167&gt;65535,"INVALID ENDING PORT NUMBER:  MUST BE BETWEEN 1 - 65535",IF(AND(ISBLANK($H167),ISNUMBER($I167),ISBLANK($G167)),"ENTER EITHER A STARTING PORT AND PROTOCOL OR A PORT RANGE AND PROTOCOL",IF(AND(ISBLANK($H167),ISBLANK($I167),$G167="ICMP"),"Ping (Echo Request/Echo Reply)",IF(AND(ISNUMBER($H167),ISBLANK($I167),ISBLANK($G167)),"ENTER EITHER A STARTING PORT AND PROTOCOL OR A PORT RANGE AND PROTOCOL",IF(AND(ISNUMBER($H167),ISNUMBER($I167),$I167&lt;=$H167),"ENDING PORT NUMBER MUST BE GREATER THAN STARTING PORT NUMBER",IF(AND(ISNUMBER($H167),ISNUMBER($I167),ISBLANK($G167)),"YOU MUST SELECT A PROTOCOL",IF(AND(ISBLANK($H167),ISBLANK($I167),ISBLANK($G167)),"",IF(AND(ISBLANK($H167),ISBLANK($I167),$G167&lt;&gt;"ICMP"),"IF ENTERING ONLY PROTOCOL IT MUST BE ICMP",IF(AND(ISNUMBER($H167),ISNUMBER($I167),$G167="ICMP"),"PROTOCOL MUST BE EITHER TCP OR UDP",IF(AND(ISNUMBER($H167),ISNUMBER($I167),ISTEXT($G167)),"PORT RANGE ENTERED - YOU MUST PROVIDE A DESCRIPTION AND JUSTIFICATION OF USE -----&gt;",IF(AND(ISBLANK($H167),ISNUMBER($I167),ISTEXT($G167)),"ENTER EITHER A STARTING PORT AND PROTOCOL OR A PORT RANGE AND PROTOCOL",IF(AND(ISNUMBER($H167),ISBLANK($I167),$G167="ICMP"),"PROTOCOL MUST BE TCP OR UDP",_xlfn.XLOOKUP(H167&amp;G167,Table1[Match Field],Table1[Port Description],"UNREGISTERED PORT - EXPLAIN HOW PORT IS USED --&gt;")))))))))))))))</f>
        <v/>
      </c>
      <c r="L167" s="4"/>
    </row>
    <row r="168" spans="1:12" ht="30" customHeight="1" x14ac:dyDescent="0.25">
      <c r="A168" s="2"/>
      <c r="B168" s="3"/>
      <c r="C168" s="4"/>
      <c r="D168" s="4"/>
      <c r="E168" s="6"/>
      <c r="F168" s="4"/>
      <c r="G168" s="4"/>
      <c r="H168" s="2"/>
      <c r="I168" s="2"/>
      <c r="J168" s="5" t="str">
        <f>IF(AND(ISBLANK($G168),ISBLANK($H168),ISBLANK($I168)),"",IF(AND(ISBLANK($H168),ISBLANK($I168)),"",IF(AND(ISBLANK($G168),ISBLANK($H168)),"",IF(ISNUMBER($I168),"",_xlfn.XLOOKUP(H168&amp;G168,'IANA Registry'!C:C,'IANA Registry'!E:E,"NOT FOUND")))))</f>
        <v/>
      </c>
      <c r="K168" s="5" t="str">
        <f>CONCATENATE(IF($H168&gt;65535,"INVALID STARTING PORT NUMBER:  MUST BE BETWEEN 1 - 65535",IF($I168&gt;65535,"INVALID ENDING PORT NUMBER:  MUST BE BETWEEN 1 - 65535",IF(AND(ISBLANK($H168),ISNUMBER($I168),ISBLANK($G168)),"ENTER EITHER A STARTING PORT AND PROTOCOL OR A PORT RANGE AND PROTOCOL",IF(AND(ISBLANK($H168),ISBLANK($I168),$G168="ICMP"),"Ping (Echo Request/Echo Reply)",IF(AND(ISNUMBER($H168),ISBLANK($I168),ISBLANK($G168)),"ENTER EITHER A STARTING PORT AND PROTOCOL OR A PORT RANGE AND PROTOCOL",IF(AND(ISNUMBER($H168),ISNUMBER($I168),$I168&lt;=$H168),"ENDING PORT NUMBER MUST BE GREATER THAN STARTING PORT NUMBER",IF(AND(ISNUMBER($H168),ISNUMBER($I168),ISBLANK($G168)),"YOU MUST SELECT A PROTOCOL",IF(AND(ISBLANK($H168),ISBLANK($I168),ISBLANK($G168)),"",IF(AND(ISBLANK($H168),ISBLANK($I168),$G168&lt;&gt;"ICMP"),"IF ENTERING ONLY PROTOCOL IT MUST BE ICMP",IF(AND(ISNUMBER($H168),ISNUMBER($I168),$G168="ICMP"),"PROTOCOL MUST BE EITHER TCP OR UDP",IF(AND(ISNUMBER($H168),ISNUMBER($I168),ISTEXT($G168)),"PORT RANGE ENTERED - YOU MUST PROVIDE A DESCRIPTION AND JUSTIFICATION OF USE -----&gt;",IF(AND(ISBLANK($H168),ISNUMBER($I168),ISTEXT($G168)),"ENTER EITHER A STARTING PORT AND PROTOCOL OR A PORT RANGE AND PROTOCOL",IF(AND(ISNUMBER($H168),ISBLANK($I168),$G168="ICMP"),"PROTOCOL MUST BE TCP OR UDP",_xlfn.XLOOKUP(H168&amp;G168,Table1[Match Field],Table1[Port Description],"UNREGISTERED PORT - EXPLAIN HOW PORT IS USED --&gt;")))))))))))))))</f>
        <v/>
      </c>
      <c r="L168" s="4"/>
    </row>
    <row r="169" spans="1:12" ht="30" customHeight="1" x14ac:dyDescent="0.25">
      <c r="A169" s="2"/>
      <c r="B169" s="3"/>
      <c r="C169" s="4"/>
      <c r="D169" s="4"/>
      <c r="E169" s="6"/>
      <c r="F169" s="4"/>
      <c r="G169" s="4"/>
      <c r="H169" s="2"/>
      <c r="I169" s="2"/>
      <c r="J169" s="5" t="str">
        <f>IF(AND(ISBLANK($G169),ISBLANK($H169),ISBLANK($I169)),"",IF(AND(ISBLANK($H169),ISBLANK($I169)),"",IF(AND(ISBLANK($G169),ISBLANK($H169)),"",IF(ISNUMBER($I169),"",_xlfn.XLOOKUP(H169&amp;G169,'IANA Registry'!C:C,'IANA Registry'!E:E,"NOT FOUND")))))</f>
        <v/>
      </c>
      <c r="K169" s="5" t="str">
        <f>CONCATENATE(IF($H169&gt;65535,"INVALID STARTING PORT NUMBER:  MUST BE BETWEEN 1 - 65535",IF($I169&gt;65535,"INVALID ENDING PORT NUMBER:  MUST BE BETWEEN 1 - 65535",IF(AND(ISBLANK($H169),ISNUMBER($I169),ISBLANK($G169)),"ENTER EITHER A STARTING PORT AND PROTOCOL OR A PORT RANGE AND PROTOCOL",IF(AND(ISBLANK($H169),ISBLANK($I169),$G169="ICMP"),"Ping (Echo Request/Echo Reply)",IF(AND(ISNUMBER($H169),ISBLANK($I169),ISBLANK($G169)),"ENTER EITHER A STARTING PORT AND PROTOCOL OR A PORT RANGE AND PROTOCOL",IF(AND(ISNUMBER($H169),ISNUMBER($I169),$I169&lt;=$H169),"ENDING PORT NUMBER MUST BE GREATER THAN STARTING PORT NUMBER",IF(AND(ISNUMBER($H169),ISNUMBER($I169),ISBLANK($G169)),"YOU MUST SELECT A PROTOCOL",IF(AND(ISBLANK($H169),ISBLANK($I169),ISBLANK($G169)),"",IF(AND(ISBLANK($H169),ISBLANK($I169),$G169&lt;&gt;"ICMP"),"IF ENTERING ONLY PROTOCOL IT MUST BE ICMP",IF(AND(ISNUMBER($H169),ISNUMBER($I169),$G169="ICMP"),"PROTOCOL MUST BE EITHER TCP OR UDP",IF(AND(ISNUMBER($H169),ISNUMBER($I169),ISTEXT($G169)),"PORT RANGE ENTERED - YOU MUST PROVIDE A DESCRIPTION AND JUSTIFICATION OF USE -----&gt;",IF(AND(ISBLANK($H169),ISNUMBER($I169),ISTEXT($G169)),"ENTER EITHER A STARTING PORT AND PROTOCOL OR A PORT RANGE AND PROTOCOL",IF(AND(ISNUMBER($H169),ISBLANK($I169),$G169="ICMP"),"PROTOCOL MUST BE TCP OR UDP",_xlfn.XLOOKUP(H169&amp;G169,Table1[Match Field],Table1[Port Description],"UNREGISTERED PORT - EXPLAIN HOW PORT IS USED --&gt;")))))))))))))))</f>
        <v/>
      </c>
      <c r="L169" s="4"/>
    </row>
    <row r="170" spans="1:12" ht="30" customHeight="1" x14ac:dyDescent="0.25">
      <c r="A170" s="2"/>
      <c r="B170" s="3"/>
      <c r="C170" s="4"/>
      <c r="D170" s="4"/>
      <c r="E170" s="6"/>
      <c r="F170" s="4"/>
      <c r="G170" s="4"/>
      <c r="H170" s="2"/>
      <c r="I170" s="2"/>
      <c r="J170" s="5" t="str">
        <f>IF(AND(ISBLANK($G170),ISBLANK($H170),ISBLANK($I170)),"",IF(AND(ISBLANK($H170),ISBLANK($I170)),"",IF(AND(ISBLANK($G170),ISBLANK($H170)),"",IF(ISNUMBER($I170),"",_xlfn.XLOOKUP(H170&amp;G170,'IANA Registry'!C:C,'IANA Registry'!E:E,"NOT FOUND")))))</f>
        <v/>
      </c>
      <c r="K170" s="5" t="str">
        <f>CONCATENATE(IF($H170&gt;65535,"INVALID STARTING PORT NUMBER:  MUST BE BETWEEN 1 - 65535",IF($I170&gt;65535,"INVALID ENDING PORT NUMBER:  MUST BE BETWEEN 1 - 65535",IF(AND(ISBLANK($H170),ISNUMBER($I170),ISBLANK($G170)),"ENTER EITHER A STARTING PORT AND PROTOCOL OR A PORT RANGE AND PROTOCOL",IF(AND(ISBLANK($H170),ISBLANK($I170),$G170="ICMP"),"Ping (Echo Request/Echo Reply)",IF(AND(ISNUMBER($H170),ISBLANK($I170),ISBLANK($G170)),"ENTER EITHER A STARTING PORT AND PROTOCOL OR A PORT RANGE AND PROTOCOL",IF(AND(ISNUMBER($H170),ISNUMBER($I170),$I170&lt;=$H170),"ENDING PORT NUMBER MUST BE GREATER THAN STARTING PORT NUMBER",IF(AND(ISNUMBER($H170),ISNUMBER($I170),ISBLANK($G170)),"YOU MUST SELECT A PROTOCOL",IF(AND(ISBLANK($H170),ISBLANK($I170),ISBLANK($G170)),"",IF(AND(ISBLANK($H170),ISBLANK($I170),$G170&lt;&gt;"ICMP"),"IF ENTERING ONLY PROTOCOL IT MUST BE ICMP",IF(AND(ISNUMBER($H170),ISNUMBER($I170),$G170="ICMP"),"PROTOCOL MUST BE EITHER TCP OR UDP",IF(AND(ISNUMBER($H170),ISNUMBER($I170),ISTEXT($G170)),"PORT RANGE ENTERED - YOU MUST PROVIDE A DESCRIPTION AND JUSTIFICATION OF USE -----&gt;",IF(AND(ISBLANK($H170),ISNUMBER($I170),ISTEXT($G170)),"ENTER EITHER A STARTING PORT AND PROTOCOL OR A PORT RANGE AND PROTOCOL",IF(AND(ISNUMBER($H170),ISBLANK($I170),$G170="ICMP"),"PROTOCOL MUST BE TCP OR UDP",_xlfn.XLOOKUP(H170&amp;G170,Table1[Match Field],Table1[Port Description],"UNREGISTERED PORT - EXPLAIN HOW PORT IS USED --&gt;")))))))))))))))</f>
        <v/>
      </c>
      <c r="L170" s="4"/>
    </row>
    <row r="171" spans="1:12" ht="30" customHeight="1" x14ac:dyDescent="0.25">
      <c r="A171" s="2"/>
      <c r="B171" s="3"/>
      <c r="C171" s="4"/>
      <c r="D171" s="4"/>
      <c r="E171" s="6"/>
      <c r="F171" s="4"/>
      <c r="G171" s="4"/>
      <c r="H171" s="2"/>
      <c r="I171" s="2"/>
      <c r="J171" s="5" t="str">
        <f>IF(AND(ISBLANK($G171),ISBLANK($H171),ISBLANK($I171)),"",IF(AND(ISBLANK($H171),ISBLANK($I171)),"",IF(AND(ISBLANK($G171),ISBLANK($H171)),"",IF(ISNUMBER($I171),"",_xlfn.XLOOKUP(H171&amp;G171,'IANA Registry'!C:C,'IANA Registry'!E:E,"NOT FOUND")))))</f>
        <v/>
      </c>
      <c r="K171" s="5" t="str">
        <f>CONCATENATE(IF($H171&gt;65535,"INVALID STARTING PORT NUMBER:  MUST BE BETWEEN 1 - 65535",IF($I171&gt;65535,"INVALID ENDING PORT NUMBER:  MUST BE BETWEEN 1 - 65535",IF(AND(ISBLANK($H171),ISNUMBER($I171),ISBLANK($G171)),"ENTER EITHER A STARTING PORT AND PROTOCOL OR A PORT RANGE AND PROTOCOL",IF(AND(ISBLANK($H171),ISBLANK($I171),$G171="ICMP"),"Ping (Echo Request/Echo Reply)",IF(AND(ISNUMBER($H171),ISBLANK($I171),ISBLANK($G171)),"ENTER EITHER A STARTING PORT AND PROTOCOL OR A PORT RANGE AND PROTOCOL",IF(AND(ISNUMBER($H171),ISNUMBER($I171),$I171&lt;=$H171),"ENDING PORT NUMBER MUST BE GREATER THAN STARTING PORT NUMBER",IF(AND(ISNUMBER($H171),ISNUMBER($I171),ISBLANK($G171)),"YOU MUST SELECT A PROTOCOL",IF(AND(ISBLANK($H171),ISBLANK($I171),ISBLANK($G171)),"",IF(AND(ISBLANK($H171),ISBLANK($I171),$G171&lt;&gt;"ICMP"),"IF ENTERING ONLY PROTOCOL IT MUST BE ICMP",IF(AND(ISNUMBER($H171),ISNUMBER($I171),$G171="ICMP"),"PROTOCOL MUST BE EITHER TCP OR UDP",IF(AND(ISNUMBER($H171),ISNUMBER($I171),ISTEXT($G171)),"PORT RANGE ENTERED - YOU MUST PROVIDE A DESCRIPTION AND JUSTIFICATION OF USE -----&gt;",IF(AND(ISBLANK($H171),ISNUMBER($I171),ISTEXT($G171)),"ENTER EITHER A STARTING PORT AND PROTOCOL OR A PORT RANGE AND PROTOCOL",IF(AND(ISNUMBER($H171),ISBLANK($I171),$G171="ICMP"),"PROTOCOL MUST BE TCP OR UDP",_xlfn.XLOOKUP(H171&amp;G171,Table1[Match Field],Table1[Port Description],"UNREGISTERED PORT - EXPLAIN HOW PORT IS USED --&gt;")))))))))))))))</f>
        <v/>
      </c>
      <c r="L171" s="4"/>
    </row>
    <row r="172" spans="1:12" ht="30" customHeight="1" x14ac:dyDescent="0.25">
      <c r="A172" s="2"/>
      <c r="B172" s="3"/>
      <c r="C172" s="4"/>
      <c r="D172" s="4"/>
      <c r="E172" s="6"/>
      <c r="F172" s="4"/>
      <c r="G172" s="4"/>
      <c r="H172" s="2"/>
      <c r="I172" s="2"/>
      <c r="J172" s="5" t="str">
        <f>IF(AND(ISBLANK($G172),ISBLANK($H172),ISBLANK($I172)),"",IF(AND(ISBLANK($H172),ISBLANK($I172)),"",IF(AND(ISBLANK($G172),ISBLANK($H172)),"",IF(ISNUMBER($I172),"",_xlfn.XLOOKUP(H172&amp;G172,'IANA Registry'!C:C,'IANA Registry'!E:E,"NOT FOUND")))))</f>
        <v/>
      </c>
      <c r="K172" s="5" t="str">
        <f>CONCATENATE(IF($H172&gt;65535,"INVALID STARTING PORT NUMBER:  MUST BE BETWEEN 1 - 65535",IF($I172&gt;65535,"INVALID ENDING PORT NUMBER:  MUST BE BETWEEN 1 - 65535",IF(AND(ISBLANK($H172),ISNUMBER($I172),ISBLANK($G172)),"ENTER EITHER A STARTING PORT AND PROTOCOL OR A PORT RANGE AND PROTOCOL",IF(AND(ISBLANK($H172),ISBLANK($I172),$G172="ICMP"),"Ping (Echo Request/Echo Reply)",IF(AND(ISNUMBER($H172),ISBLANK($I172),ISBLANK($G172)),"ENTER EITHER A STARTING PORT AND PROTOCOL OR A PORT RANGE AND PROTOCOL",IF(AND(ISNUMBER($H172),ISNUMBER($I172),$I172&lt;=$H172),"ENDING PORT NUMBER MUST BE GREATER THAN STARTING PORT NUMBER",IF(AND(ISNUMBER($H172),ISNUMBER($I172),ISBLANK($G172)),"YOU MUST SELECT A PROTOCOL",IF(AND(ISBLANK($H172),ISBLANK($I172),ISBLANK($G172)),"",IF(AND(ISBLANK($H172),ISBLANK($I172),$G172&lt;&gt;"ICMP"),"IF ENTERING ONLY PROTOCOL IT MUST BE ICMP",IF(AND(ISNUMBER($H172),ISNUMBER($I172),$G172="ICMP"),"PROTOCOL MUST BE EITHER TCP OR UDP",IF(AND(ISNUMBER($H172),ISNUMBER($I172),ISTEXT($G172)),"PORT RANGE ENTERED - YOU MUST PROVIDE A DESCRIPTION AND JUSTIFICATION OF USE -----&gt;",IF(AND(ISBLANK($H172),ISNUMBER($I172),ISTEXT($G172)),"ENTER EITHER A STARTING PORT AND PROTOCOL OR A PORT RANGE AND PROTOCOL",IF(AND(ISNUMBER($H172),ISBLANK($I172),$G172="ICMP"),"PROTOCOL MUST BE TCP OR UDP",_xlfn.XLOOKUP(H172&amp;G172,Table1[Match Field],Table1[Port Description],"UNREGISTERED PORT - EXPLAIN HOW PORT IS USED --&gt;")))))))))))))))</f>
        <v/>
      </c>
      <c r="L172" s="4"/>
    </row>
    <row r="173" spans="1:12" ht="30" customHeight="1" x14ac:dyDescent="0.25">
      <c r="A173" s="2"/>
      <c r="B173" s="3"/>
      <c r="C173" s="4"/>
      <c r="D173" s="4"/>
      <c r="E173" s="6"/>
      <c r="F173" s="4"/>
      <c r="G173" s="4"/>
      <c r="H173" s="2"/>
      <c r="I173" s="2"/>
      <c r="J173" s="5" t="str">
        <f>IF(AND(ISBLANK($G173),ISBLANK($H173),ISBLANK($I173)),"",IF(AND(ISBLANK($H173),ISBLANK($I173)),"",IF(AND(ISBLANK($G173),ISBLANK($H173)),"",IF(ISNUMBER($I173),"",_xlfn.XLOOKUP(H173&amp;G173,'IANA Registry'!C:C,'IANA Registry'!E:E,"NOT FOUND")))))</f>
        <v/>
      </c>
      <c r="K173" s="5" t="str">
        <f>CONCATENATE(IF($H173&gt;65535,"INVALID STARTING PORT NUMBER:  MUST BE BETWEEN 1 - 65535",IF($I173&gt;65535,"INVALID ENDING PORT NUMBER:  MUST BE BETWEEN 1 - 65535",IF(AND(ISBLANK($H173),ISNUMBER($I173),ISBLANK($G173)),"ENTER EITHER A STARTING PORT AND PROTOCOL OR A PORT RANGE AND PROTOCOL",IF(AND(ISBLANK($H173),ISBLANK($I173),$G173="ICMP"),"Ping (Echo Request/Echo Reply)",IF(AND(ISNUMBER($H173),ISBLANK($I173),ISBLANK($G173)),"ENTER EITHER A STARTING PORT AND PROTOCOL OR A PORT RANGE AND PROTOCOL",IF(AND(ISNUMBER($H173),ISNUMBER($I173),$I173&lt;=$H173),"ENDING PORT NUMBER MUST BE GREATER THAN STARTING PORT NUMBER",IF(AND(ISNUMBER($H173),ISNUMBER($I173),ISBLANK($G173)),"YOU MUST SELECT A PROTOCOL",IF(AND(ISBLANK($H173),ISBLANK($I173),ISBLANK($G173)),"",IF(AND(ISBLANK($H173),ISBLANK($I173),$G173&lt;&gt;"ICMP"),"IF ENTERING ONLY PROTOCOL IT MUST BE ICMP",IF(AND(ISNUMBER($H173),ISNUMBER($I173),$G173="ICMP"),"PROTOCOL MUST BE EITHER TCP OR UDP",IF(AND(ISNUMBER($H173),ISNUMBER($I173),ISTEXT($G173)),"PORT RANGE ENTERED - YOU MUST PROVIDE A DESCRIPTION AND JUSTIFICATION OF USE -----&gt;",IF(AND(ISBLANK($H173),ISNUMBER($I173),ISTEXT($G173)),"ENTER EITHER A STARTING PORT AND PROTOCOL OR A PORT RANGE AND PROTOCOL",IF(AND(ISNUMBER($H173),ISBLANK($I173),$G173="ICMP"),"PROTOCOL MUST BE TCP OR UDP",_xlfn.XLOOKUP(H173&amp;G173,Table1[Match Field],Table1[Port Description],"UNREGISTERED PORT - EXPLAIN HOW PORT IS USED --&gt;")))))))))))))))</f>
        <v/>
      </c>
      <c r="L173" s="4"/>
    </row>
    <row r="174" spans="1:12" ht="30" customHeight="1" x14ac:dyDescent="0.25">
      <c r="A174" s="2"/>
      <c r="B174" s="3"/>
      <c r="C174" s="4"/>
      <c r="D174" s="4"/>
      <c r="E174" s="6"/>
      <c r="F174" s="4"/>
      <c r="G174" s="4"/>
      <c r="H174" s="2"/>
      <c r="I174" s="2"/>
      <c r="J174" s="5" t="str">
        <f>IF(AND(ISBLANK($G174),ISBLANK($H174),ISBLANK($I174)),"",IF(AND(ISBLANK($H174),ISBLANK($I174)),"",IF(AND(ISBLANK($G174),ISBLANK($H174)),"",IF(ISNUMBER($I174),"",_xlfn.XLOOKUP(H174&amp;G174,'IANA Registry'!C:C,'IANA Registry'!E:E,"NOT FOUND")))))</f>
        <v/>
      </c>
      <c r="K174" s="5" t="str">
        <f>CONCATENATE(IF($H174&gt;65535,"INVALID STARTING PORT NUMBER:  MUST BE BETWEEN 1 - 65535",IF($I174&gt;65535,"INVALID ENDING PORT NUMBER:  MUST BE BETWEEN 1 - 65535",IF(AND(ISBLANK($H174),ISNUMBER($I174),ISBLANK($G174)),"ENTER EITHER A STARTING PORT AND PROTOCOL OR A PORT RANGE AND PROTOCOL",IF(AND(ISBLANK($H174),ISBLANK($I174),$G174="ICMP"),"Ping (Echo Request/Echo Reply)",IF(AND(ISNUMBER($H174),ISBLANK($I174),ISBLANK($G174)),"ENTER EITHER A STARTING PORT AND PROTOCOL OR A PORT RANGE AND PROTOCOL",IF(AND(ISNUMBER($H174),ISNUMBER($I174),$I174&lt;=$H174),"ENDING PORT NUMBER MUST BE GREATER THAN STARTING PORT NUMBER",IF(AND(ISNUMBER($H174),ISNUMBER($I174),ISBLANK($G174)),"YOU MUST SELECT A PROTOCOL",IF(AND(ISBLANK($H174),ISBLANK($I174),ISBLANK($G174)),"",IF(AND(ISBLANK($H174),ISBLANK($I174),$G174&lt;&gt;"ICMP"),"IF ENTERING ONLY PROTOCOL IT MUST BE ICMP",IF(AND(ISNUMBER($H174),ISNUMBER($I174),$G174="ICMP"),"PROTOCOL MUST BE EITHER TCP OR UDP",IF(AND(ISNUMBER($H174),ISNUMBER($I174),ISTEXT($G174)),"PORT RANGE ENTERED - YOU MUST PROVIDE A DESCRIPTION AND JUSTIFICATION OF USE -----&gt;",IF(AND(ISBLANK($H174),ISNUMBER($I174),ISTEXT($G174)),"ENTER EITHER A STARTING PORT AND PROTOCOL OR A PORT RANGE AND PROTOCOL",IF(AND(ISNUMBER($H174),ISBLANK($I174),$G174="ICMP"),"PROTOCOL MUST BE TCP OR UDP",_xlfn.XLOOKUP(H174&amp;G174,Table1[Match Field],Table1[Port Description],"UNREGISTERED PORT - EXPLAIN HOW PORT IS USED --&gt;")))))))))))))))</f>
        <v/>
      </c>
      <c r="L174" s="4"/>
    </row>
    <row r="175" spans="1:12" ht="30" customHeight="1" x14ac:dyDescent="0.25">
      <c r="A175" s="2"/>
      <c r="B175" s="3"/>
      <c r="C175" s="4"/>
      <c r="D175" s="4"/>
      <c r="E175" s="6"/>
      <c r="F175" s="4"/>
      <c r="G175" s="4"/>
      <c r="H175" s="2"/>
      <c r="I175" s="2"/>
      <c r="J175" s="5" t="str">
        <f>IF(AND(ISBLANK($G175),ISBLANK($H175),ISBLANK($I175)),"",IF(AND(ISBLANK($H175),ISBLANK($I175)),"",IF(AND(ISBLANK($G175),ISBLANK($H175)),"",IF(ISNUMBER($I175),"",_xlfn.XLOOKUP(H175&amp;G175,'IANA Registry'!C:C,'IANA Registry'!E:E,"NOT FOUND")))))</f>
        <v/>
      </c>
      <c r="K175" s="5" t="str">
        <f>CONCATENATE(IF($H175&gt;65535,"INVALID STARTING PORT NUMBER:  MUST BE BETWEEN 1 - 65535",IF($I175&gt;65535,"INVALID ENDING PORT NUMBER:  MUST BE BETWEEN 1 - 65535",IF(AND(ISBLANK($H175),ISNUMBER($I175),ISBLANK($G175)),"ENTER EITHER A STARTING PORT AND PROTOCOL OR A PORT RANGE AND PROTOCOL",IF(AND(ISBLANK($H175),ISBLANK($I175),$G175="ICMP"),"Ping (Echo Request/Echo Reply)",IF(AND(ISNUMBER($H175),ISBLANK($I175),ISBLANK($G175)),"ENTER EITHER A STARTING PORT AND PROTOCOL OR A PORT RANGE AND PROTOCOL",IF(AND(ISNUMBER($H175),ISNUMBER($I175),$I175&lt;=$H175),"ENDING PORT NUMBER MUST BE GREATER THAN STARTING PORT NUMBER",IF(AND(ISNUMBER($H175),ISNUMBER($I175),ISBLANK($G175)),"YOU MUST SELECT A PROTOCOL",IF(AND(ISBLANK($H175),ISBLANK($I175),ISBLANK($G175)),"",IF(AND(ISBLANK($H175),ISBLANK($I175),$G175&lt;&gt;"ICMP"),"IF ENTERING ONLY PROTOCOL IT MUST BE ICMP",IF(AND(ISNUMBER($H175),ISNUMBER($I175),$G175="ICMP"),"PROTOCOL MUST BE EITHER TCP OR UDP",IF(AND(ISNUMBER($H175),ISNUMBER($I175),ISTEXT($G175)),"PORT RANGE ENTERED - YOU MUST PROVIDE A DESCRIPTION AND JUSTIFICATION OF USE -----&gt;",IF(AND(ISBLANK($H175),ISNUMBER($I175),ISTEXT($G175)),"ENTER EITHER A STARTING PORT AND PROTOCOL OR A PORT RANGE AND PROTOCOL",IF(AND(ISNUMBER($H175),ISBLANK($I175),$G175="ICMP"),"PROTOCOL MUST BE TCP OR UDP",_xlfn.XLOOKUP(H175&amp;G175,Table1[Match Field],Table1[Port Description],"UNREGISTERED PORT - EXPLAIN HOW PORT IS USED --&gt;")))))))))))))))</f>
        <v/>
      </c>
      <c r="L175" s="4"/>
    </row>
    <row r="176" spans="1:12" ht="30" customHeight="1" x14ac:dyDescent="0.25">
      <c r="A176" s="2"/>
      <c r="B176" s="3"/>
      <c r="C176" s="4"/>
      <c r="D176" s="4"/>
      <c r="E176" s="6"/>
      <c r="F176" s="4"/>
      <c r="G176" s="4"/>
      <c r="H176" s="2"/>
      <c r="I176" s="2"/>
      <c r="J176" s="5" t="str">
        <f>IF(AND(ISBLANK($G176),ISBLANK($H176),ISBLANK($I176)),"",IF(AND(ISBLANK($H176),ISBLANK($I176)),"",IF(AND(ISBLANK($G176),ISBLANK($H176)),"",IF(ISNUMBER($I176),"",_xlfn.XLOOKUP(H176&amp;G176,'IANA Registry'!C:C,'IANA Registry'!E:E,"NOT FOUND")))))</f>
        <v/>
      </c>
      <c r="K176" s="5" t="str">
        <f>CONCATENATE(IF($H176&gt;65535,"INVALID STARTING PORT NUMBER:  MUST BE BETWEEN 1 - 65535",IF($I176&gt;65535,"INVALID ENDING PORT NUMBER:  MUST BE BETWEEN 1 - 65535",IF(AND(ISBLANK($H176),ISNUMBER($I176),ISBLANK($G176)),"ENTER EITHER A STARTING PORT AND PROTOCOL OR A PORT RANGE AND PROTOCOL",IF(AND(ISBLANK($H176),ISBLANK($I176),$G176="ICMP"),"Ping (Echo Request/Echo Reply)",IF(AND(ISNUMBER($H176),ISBLANK($I176),ISBLANK($G176)),"ENTER EITHER A STARTING PORT AND PROTOCOL OR A PORT RANGE AND PROTOCOL",IF(AND(ISNUMBER($H176),ISNUMBER($I176),$I176&lt;=$H176),"ENDING PORT NUMBER MUST BE GREATER THAN STARTING PORT NUMBER",IF(AND(ISNUMBER($H176),ISNUMBER($I176),ISBLANK($G176)),"YOU MUST SELECT A PROTOCOL",IF(AND(ISBLANK($H176),ISBLANK($I176),ISBLANK($G176)),"",IF(AND(ISBLANK($H176),ISBLANK($I176),$G176&lt;&gt;"ICMP"),"IF ENTERING ONLY PROTOCOL IT MUST BE ICMP",IF(AND(ISNUMBER($H176),ISNUMBER($I176),$G176="ICMP"),"PROTOCOL MUST BE EITHER TCP OR UDP",IF(AND(ISNUMBER($H176),ISNUMBER($I176),ISTEXT($G176)),"PORT RANGE ENTERED - YOU MUST PROVIDE A DESCRIPTION AND JUSTIFICATION OF USE -----&gt;",IF(AND(ISBLANK($H176),ISNUMBER($I176),ISTEXT($G176)),"ENTER EITHER A STARTING PORT AND PROTOCOL OR A PORT RANGE AND PROTOCOL",IF(AND(ISNUMBER($H176),ISBLANK($I176),$G176="ICMP"),"PROTOCOL MUST BE TCP OR UDP",_xlfn.XLOOKUP(H176&amp;G176,Table1[Match Field],Table1[Port Description],"UNREGISTERED PORT - EXPLAIN HOW PORT IS USED --&gt;")))))))))))))))</f>
        <v/>
      </c>
      <c r="L176" s="4"/>
    </row>
    <row r="177" spans="1:12" ht="30" customHeight="1" x14ac:dyDescent="0.25">
      <c r="A177" s="2"/>
      <c r="B177" s="3"/>
      <c r="C177" s="4"/>
      <c r="D177" s="4"/>
      <c r="E177" s="6"/>
      <c r="F177" s="4"/>
      <c r="G177" s="4"/>
      <c r="H177" s="2"/>
      <c r="I177" s="2"/>
      <c r="J177" s="5" t="str">
        <f>IF(AND(ISBLANK($G177),ISBLANK($H177),ISBLANK($I177)),"",IF(AND(ISBLANK($H177),ISBLANK($I177)),"",IF(AND(ISBLANK($G177),ISBLANK($H177)),"",IF(ISNUMBER($I177),"",_xlfn.XLOOKUP(H177&amp;G177,'IANA Registry'!C:C,'IANA Registry'!E:E,"NOT FOUND")))))</f>
        <v/>
      </c>
      <c r="K177" s="5" t="str">
        <f>CONCATENATE(IF($H177&gt;65535,"INVALID STARTING PORT NUMBER:  MUST BE BETWEEN 1 - 65535",IF($I177&gt;65535,"INVALID ENDING PORT NUMBER:  MUST BE BETWEEN 1 - 65535",IF(AND(ISBLANK($H177),ISNUMBER($I177),ISBLANK($G177)),"ENTER EITHER A STARTING PORT AND PROTOCOL OR A PORT RANGE AND PROTOCOL",IF(AND(ISBLANK($H177),ISBLANK($I177),$G177="ICMP"),"Ping (Echo Request/Echo Reply)",IF(AND(ISNUMBER($H177),ISBLANK($I177),ISBLANK($G177)),"ENTER EITHER A STARTING PORT AND PROTOCOL OR A PORT RANGE AND PROTOCOL",IF(AND(ISNUMBER($H177),ISNUMBER($I177),$I177&lt;=$H177),"ENDING PORT NUMBER MUST BE GREATER THAN STARTING PORT NUMBER",IF(AND(ISNUMBER($H177),ISNUMBER($I177),ISBLANK($G177)),"YOU MUST SELECT A PROTOCOL",IF(AND(ISBLANK($H177),ISBLANK($I177),ISBLANK($G177)),"",IF(AND(ISBLANK($H177),ISBLANK($I177),$G177&lt;&gt;"ICMP"),"IF ENTERING ONLY PROTOCOL IT MUST BE ICMP",IF(AND(ISNUMBER($H177),ISNUMBER($I177),$G177="ICMP"),"PROTOCOL MUST BE EITHER TCP OR UDP",IF(AND(ISNUMBER($H177),ISNUMBER($I177),ISTEXT($G177)),"PORT RANGE ENTERED - YOU MUST PROVIDE A DESCRIPTION AND JUSTIFICATION OF USE -----&gt;",IF(AND(ISBLANK($H177),ISNUMBER($I177),ISTEXT($G177)),"ENTER EITHER A STARTING PORT AND PROTOCOL OR A PORT RANGE AND PROTOCOL",IF(AND(ISNUMBER($H177),ISBLANK($I177),$G177="ICMP"),"PROTOCOL MUST BE TCP OR UDP",_xlfn.XLOOKUP(H177&amp;G177,Table1[Match Field],Table1[Port Description],"UNREGISTERED PORT - EXPLAIN HOW PORT IS USED --&gt;")))))))))))))))</f>
        <v/>
      </c>
      <c r="L177" s="4"/>
    </row>
    <row r="178" spans="1:12" ht="30" customHeight="1" x14ac:dyDescent="0.25">
      <c r="A178" s="2"/>
      <c r="B178" s="3"/>
      <c r="C178" s="4"/>
      <c r="D178" s="4"/>
      <c r="E178" s="6"/>
      <c r="F178" s="4"/>
      <c r="G178" s="4"/>
      <c r="H178" s="2"/>
      <c r="I178" s="2"/>
      <c r="J178" s="5" t="str">
        <f>IF(AND(ISBLANK($G178),ISBLANK($H178),ISBLANK($I178)),"",IF(AND(ISBLANK($H178),ISBLANK($I178)),"",IF(AND(ISBLANK($G178),ISBLANK($H178)),"",IF(ISNUMBER($I178),"",_xlfn.XLOOKUP(H178&amp;G178,'IANA Registry'!C:C,'IANA Registry'!E:E,"NOT FOUND")))))</f>
        <v/>
      </c>
      <c r="K178" s="5" t="str">
        <f>CONCATENATE(IF($H178&gt;65535,"INVALID STARTING PORT NUMBER:  MUST BE BETWEEN 1 - 65535",IF($I178&gt;65535,"INVALID ENDING PORT NUMBER:  MUST BE BETWEEN 1 - 65535",IF(AND(ISBLANK($H178),ISNUMBER($I178),ISBLANK($G178)),"ENTER EITHER A STARTING PORT AND PROTOCOL OR A PORT RANGE AND PROTOCOL",IF(AND(ISBLANK($H178),ISBLANK($I178),$G178="ICMP"),"Ping (Echo Request/Echo Reply)",IF(AND(ISNUMBER($H178),ISBLANK($I178),ISBLANK($G178)),"ENTER EITHER A STARTING PORT AND PROTOCOL OR A PORT RANGE AND PROTOCOL",IF(AND(ISNUMBER($H178),ISNUMBER($I178),$I178&lt;=$H178),"ENDING PORT NUMBER MUST BE GREATER THAN STARTING PORT NUMBER",IF(AND(ISNUMBER($H178),ISNUMBER($I178),ISBLANK($G178)),"YOU MUST SELECT A PROTOCOL",IF(AND(ISBLANK($H178),ISBLANK($I178),ISBLANK($G178)),"",IF(AND(ISBLANK($H178),ISBLANK($I178),$G178&lt;&gt;"ICMP"),"IF ENTERING ONLY PROTOCOL IT MUST BE ICMP",IF(AND(ISNUMBER($H178),ISNUMBER($I178),$G178="ICMP"),"PROTOCOL MUST BE EITHER TCP OR UDP",IF(AND(ISNUMBER($H178),ISNUMBER($I178),ISTEXT($G178)),"PORT RANGE ENTERED - YOU MUST PROVIDE A DESCRIPTION AND JUSTIFICATION OF USE -----&gt;",IF(AND(ISBLANK($H178),ISNUMBER($I178),ISTEXT($G178)),"ENTER EITHER A STARTING PORT AND PROTOCOL OR A PORT RANGE AND PROTOCOL",IF(AND(ISNUMBER($H178),ISBLANK($I178),$G178="ICMP"),"PROTOCOL MUST BE TCP OR UDP",_xlfn.XLOOKUP(H178&amp;G178,Table1[Match Field],Table1[Port Description],"UNREGISTERED PORT - EXPLAIN HOW PORT IS USED --&gt;")))))))))))))))</f>
        <v/>
      </c>
      <c r="L178" s="4"/>
    </row>
    <row r="179" spans="1:12" ht="30" customHeight="1" x14ac:dyDescent="0.25">
      <c r="A179" s="2"/>
      <c r="B179" s="3"/>
      <c r="C179" s="4"/>
      <c r="D179" s="4"/>
      <c r="E179" s="6"/>
      <c r="F179" s="4"/>
      <c r="G179" s="4"/>
      <c r="H179" s="2"/>
      <c r="I179" s="2"/>
      <c r="J179" s="5" t="str">
        <f>IF(AND(ISBLANK($G179),ISBLANK($H179),ISBLANK($I179)),"",IF(AND(ISBLANK($H179),ISBLANK($I179)),"",IF(AND(ISBLANK($G179),ISBLANK($H179)),"",IF(ISNUMBER($I179),"",_xlfn.XLOOKUP(H179&amp;G179,'IANA Registry'!C:C,'IANA Registry'!E:E,"NOT FOUND")))))</f>
        <v/>
      </c>
      <c r="K179" s="5" t="str">
        <f>CONCATENATE(IF($H179&gt;65535,"INVALID STARTING PORT NUMBER:  MUST BE BETWEEN 1 - 65535",IF($I179&gt;65535,"INVALID ENDING PORT NUMBER:  MUST BE BETWEEN 1 - 65535",IF(AND(ISBLANK($H179),ISNUMBER($I179),ISBLANK($G179)),"ENTER EITHER A STARTING PORT AND PROTOCOL OR A PORT RANGE AND PROTOCOL",IF(AND(ISBLANK($H179),ISBLANK($I179),$G179="ICMP"),"Ping (Echo Request/Echo Reply)",IF(AND(ISNUMBER($H179),ISBLANK($I179),ISBLANK($G179)),"ENTER EITHER A STARTING PORT AND PROTOCOL OR A PORT RANGE AND PROTOCOL",IF(AND(ISNUMBER($H179),ISNUMBER($I179),$I179&lt;=$H179),"ENDING PORT NUMBER MUST BE GREATER THAN STARTING PORT NUMBER",IF(AND(ISNUMBER($H179),ISNUMBER($I179),ISBLANK($G179)),"YOU MUST SELECT A PROTOCOL",IF(AND(ISBLANK($H179),ISBLANK($I179),ISBLANK($G179)),"",IF(AND(ISBLANK($H179),ISBLANK($I179),$G179&lt;&gt;"ICMP"),"IF ENTERING ONLY PROTOCOL IT MUST BE ICMP",IF(AND(ISNUMBER($H179),ISNUMBER($I179),$G179="ICMP"),"PROTOCOL MUST BE EITHER TCP OR UDP",IF(AND(ISNUMBER($H179),ISNUMBER($I179),ISTEXT($G179)),"PORT RANGE ENTERED - YOU MUST PROVIDE A DESCRIPTION AND JUSTIFICATION OF USE -----&gt;",IF(AND(ISBLANK($H179),ISNUMBER($I179),ISTEXT($G179)),"ENTER EITHER A STARTING PORT AND PROTOCOL OR A PORT RANGE AND PROTOCOL",IF(AND(ISNUMBER($H179),ISBLANK($I179),$G179="ICMP"),"PROTOCOL MUST BE TCP OR UDP",_xlfn.XLOOKUP(H179&amp;G179,Table1[Match Field],Table1[Port Description],"UNREGISTERED PORT - EXPLAIN HOW PORT IS USED --&gt;")))))))))))))))</f>
        <v/>
      </c>
      <c r="L179" s="4"/>
    </row>
    <row r="180" spans="1:12" ht="30" customHeight="1" x14ac:dyDescent="0.25">
      <c r="A180" s="2"/>
      <c r="B180" s="3"/>
      <c r="C180" s="4"/>
      <c r="D180" s="4"/>
      <c r="E180" s="6"/>
      <c r="F180" s="4"/>
      <c r="G180" s="4"/>
      <c r="H180" s="2"/>
      <c r="I180" s="2"/>
      <c r="J180" s="5" t="str">
        <f>IF(AND(ISBLANK($G180),ISBLANK($H180),ISBLANK($I180)),"",IF(AND(ISBLANK($H180),ISBLANK($I180)),"",IF(AND(ISBLANK($G180),ISBLANK($H180)),"",IF(ISNUMBER($I180),"",_xlfn.XLOOKUP(H180&amp;G180,'IANA Registry'!C:C,'IANA Registry'!E:E,"NOT FOUND")))))</f>
        <v/>
      </c>
      <c r="K180" s="5" t="str">
        <f>CONCATENATE(IF($H180&gt;65535,"INVALID STARTING PORT NUMBER:  MUST BE BETWEEN 1 - 65535",IF($I180&gt;65535,"INVALID ENDING PORT NUMBER:  MUST BE BETWEEN 1 - 65535",IF(AND(ISBLANK($H180),ISNUMBER($I180),ISBLANK($G180)),"ENTER EITHER A STARTING PORT AND PROTOCOL OR A PORT RANGE AND PROTOCOL",IF(AND(ISBLANK($H180),ISBLANK($I180),$G180="ICMP"),"Ping (Echo Request/Echo Reply)",IF(AND(ISNUMBER($H180),ISBLANK($I180),ISBLANK($G180)),"ENTER EITHER A STARTING PORT AND PROTOCOL OR A PORT RANGE AND PROTOCOL",IF(AND(ISNUMBER($H180),ISNUMBER($I180),$I180&lt;=$H180),"ENDING PORT NUMBER MUST BE GREATER THAN STARTING PORT NUMBER",IF(AND(ISNUMBER($H180),ISNUMBER($I180),ISBLANK($G180)),"YOU MUST SELECT A PROTOCOL",IF(AND(ISBLANK($H180),ISBLANK($I180),ISBLANK($G180)),"",IF(AND(ISBLANK($H180),ISBLANK($I180),$G180&lt;&gt;"ICMP"),"IF ENTERING ONLY PROTOCOL IT MUST BE ICMP",IF(AND(ISNUMBER($H180),ISNUMBER($I180),$G180="ICMP"),"PROTOCOL MUST BE EITHER TCP OR UDP",IF(AND(ISNUMBER($H180),ISNUMBER($I180),ISTEXT($G180)),"PORT RANGE ENTERED - YOU MUST PROVIDE A DESCRIPTION AND JUSTIFICATION OF USE -----&gt;",IF(AND(ISBLANK($H180),ISNUMBER($I180),ISTEXT($G180)),"ENTER EITHER A STARTING PORT AND PROTOCOL OR A PORT RANGE AND PROTOCOL",IF(AND(ISNUMBER($H180),ISBLANK($I180),$G180="ICMP"),"PROTOCOL MUST BE TCP OR UDP",_xlfn.XLOOKUP(H180&amp;G180,Table1[Match Field],Table1[Port Description],"UNREGISTERED PORT - EXPLAIN HOW PORT IS USED --&gt;")))))))))))))))</f>
        <v/>
      </c>
      <c r="L180" s="4"/>
    </row>
    <row r="181" spans="1:12" ht="30" customHeight="1" x14ac:dyDescent="0.25">
      <c r="A181" s="2"/>
      <c r="B181" s="3"/>
      <c r="C181" s="4"/>
      <c r="D181" s="4"/>
      <c r="E181" s="6"/>
      <c r="F181" s="4"/>
      <c r="G181" s="4"/>
      <c r="H181" s="2"/>
      <c r="I181" s="2"/>
      <c r="J181" s="5" t="str">
        <f>IF(AND(ISBLANK($G181),ISBLANK($H181),ISBLANK($I181)),"",IF(AND(ISBLANK($H181),ISBLANK($I181)),"",IF(AND(ISBLANK($G181),ISBLANK($H181)),"",IF(ISNUMBER($I181),"",_xlfn.XLOOKUP(H181&amp;G181,'IANA Registry'!C:C,'IANA Registry'!E:E,"NOT FOUND")))))</f>
        <v/>
      </c>
      <c r="K181" s="5" t="str">
        <f>CONCATENATE(IF($H181&gt;65535,"INVALID STARTING PORT NUMBER:  MUST BE BETWEEN 1 - 65535",IF($I181&gt;65535,"INVALID ENDING PORT NUMBER:  MUST BE BETWEEN 1 - 65535",IF(AND(ISBLANK($H181),ISNUMBER($I181),ISBLANK($G181)),"ENTER EITHER A STARTING PORT AND PROTOCOL OR A PORT RANGE AND PROTOCOL",IF(AND(ISBLANK($H181),ISBLANK($I181),$G181="ICMP"),"Ping (Echo Request/Echo Reply)",IF(AND(ISNUMBER($H181),ISBLANK($I181),ISBLANK($G181)),"ENTER EITHER A STARTING PORT AND PROTOCOL OR A PORT RANGE AND PROTOCOL",IF(AND(ISNUMBER($H181),ISNUMBER($I181),$I181&lt;=$H181),"ENDING PORT NUMBER MUST BE GREATER THAN STARTING PORT NUMBER",IF(AND(ISNUMBER($H181),ISNUMBER($I181),ISBLANK($G181)),"YOU MUST SELECT A PROTOCOL",IF(AND(ISBLANK($H181),ISBLANK($I181),ISBLANK($G181)),"",IF(AND(ISBLANK($H181),ISBLANK($I181),$G181&lt;&gt;"ICMP"),"IF ENTERING ONLY PROTOCOL IT MUST BE ICMP",IF(AND(ISNUMBER($H181),ISNUMBER($I181),$G181="ICMP"),"PROTOCOL MUST BE EITHER TCP OR UDP",IF(AND(ISNUMBER($H181),ISNUMBER($I181),ISTEXT($G181)),"PORT RANGE ENTERED - YOU MUST PROVIDE A DESCRIPTION AND JUSTIFICATION OF USE -----&gt;",IF(AND(ISBLANK($H181),ISNUMBER($I181),ISTEXT($G181)),"ENTER EITHER A STARTING PORT AND PROTOCOL OR A PORT RANGE AND PROTOCOL",IF(AND(ISNUMBER($H181),ISBLANK($I181),$G181="ICMP"),"PROTOCOL MUST BE TCP OR UDP",_xlfn.XLOOKUP(H181&amp;G181,Table1[Match Field],Table1[Port Description],"UNREGISTERED PORT - EXPLAIN HOW PORT IS USED --&gt;")))))))))))))))</f>
        <v/>
      </c>
      <c r="L181" s="4"/>
    </row>
    <row r="182" spans="1:12" ht="30" customHeight="1" x14ac:dyDescent="0.25">
      <c r="A182" s="2"/>
      <c r="B182" s="3"/>
      <c r="C182" s="4"/>
      <c r="D182" s="4"/>
      <c r="E182" s="6"/>
      <c r="F182" s="4"/>
      <c r="G182" s="4"/>
      <c r="H182" s="2"/>
      <c r="I182" s="2"/>
      <c r="J182" s="5" t="str">
        <f>IF(AND(ISBLANK($G182),ISBLANK($H182),ISBLANK($I182)),"",IF(AND(ISBLANK($H182),ISBLANK($I182)),"",IF(AND(ISBLANK($G182),ISBLANK($H182)),"",IF(ISNUMBER($I182),"",_xlfn.XLOOKUP(H182&amp;G182,'IANA Registry'!C:C,'IANA Registry'!E:E,"NOT FOUND")))))</f>
        <v/>
      </c>
      <c r="K182" s="5" t="str">
        <f>CONCATENATE(IF($H182&gt;65535,"INVALID STARTING PORT NUMBER:  MUST BE BETWEEN 1 - 65535",IF($I182&gt;65535,"INVALID ENDING PORT NUMBER:  MUST BE BETWEEN 1 - 65535",IF(AND(ISBLANK($H182),ISNUMBER($I182),ISBLANK($G182)),"ENTER EITHER A STARTING PORT AND PROTOCOL OR A PORT RANGE AND PROTOCOL",IF(AND(ISBLANK($H182),ISBLANK($I182),$G182="ICMP"),"Ping (Echo Request/Echo Reply)",IF(AND(ISNUMBER($H182),ISBLANK($I182),ISBLANK($G182)),"ENTER EITHER A STARTING PORT AND PROTOCOL OR A PORT RANGE AND PROTOCOL",IF(AND(ISNUMBER($H182),ISNUMBER($I182),$I182&lt;=$H182),"ENDING PORT NUMBER MUST BE GREATER THAN STARTING PORT NUMBER",IF(AND(ISNUMBER($H182),ISNUMBER($I182),ISBLANK($G182)),"YOU MUST SELECT A PROTOCOL",IF(AND(ISBLANK($H182),ISBLANK($I182),ISBLANK($G182)),"",IF(AND(ISBLANK($H182),ISBLANK($I182),$G182&lt;&gt;"ICMP"),"IF ENTERING ONLY PROTOCOL IT MUST BE ICMP",IF(AND(ISNUMBER($H182),ISNUMBER($I182),$G182="ICMP"),"PROTOCOL MUST BE EITHER TCP OR UDP",IF(AND(ISNUMBER($H182),ISNUMBER($I182),ISTEXT($G182)),"PORT RANGE ENTERED - YOU MUST PROVIDE A DESCRIPTION AND JUSTIFICATION OF USE -----&gt;",IF(AND(ISBLANK($H182),ISNUMBER($I182),ISTEXT($G182)),"ENTER EITHER A STARTING PORT AND PROTOCOL OR A PORT RANGE AND PROTOCOL",IF(AND(ISNUMBER($H182),ISBLANK($I182),$G182="ICMP"),"PROTOCOL MUST BE TCP OR UDP",_xlfn.XLOOKUP(H182&amp;G182,Table1[Match Field],Table1[Port Description],"UNREGISTERED PORT - EXPLAIN HOW PORT IS USED --&gt;")))))))))))))))</f>
        <v/>
      </c>
      <c r="L182" s="4"/>
    </row>
    <row r="183" spans="1:12" ht="30" customHeight="1" x14ac:dyDescent="0.25">
      <c r="A183" s="2"/>
      <c r="B183" s="3"/>
      <c r="C183" s="4"/>
      <c r="D183" s="4"/>
      <c r="E183" s="6"/>
      <c r="F183" s="4"/>
      <c r="G183" s="4"/>
      <c r="H183" s="2"/>
      <c r="I183" s="2"/>
      <c r="J183" s="5" t="str">
        <f>IF(AND(ISBLANK($G183),ISBLANK($H183),ISBLANK($I183)),"",IF(AND(ISBLANK($H183),ISBLANK($I183)),"",IF(AND(ISBLANK($G183),ISBLANK($H183)),"",IF(ISNUMBER($I183),"",_xlfn.XLOOKUP(H183&amp;G183,'IANA Registry'!C:C,'IANA Registry'!E:E,"NOT FOUND")))))</f>
        <v/>
      </c>
      <c r="K183" s="5" t="str">
        <f>CONCATENATE(IF($H183&gt;65535,"INVALID STARTING PORT NUMBER:  MUST BE BETWEEN 1 - 65535",IF($I183&gt;65535,"INVALID ENDING PORT NUMBER:  MUST BE BETWEEN 1 - 65535",IF(AND(ISBLANK($H183),ISNUMBER($I183),ISBLANK($G183)),"ENTER EITHER A STARTING PORT AND PROTOCOL OR A PORT RANGE AND PROTOCOL",IF(AND(ISBLANK($H183),ISBLANK($I183),$G183="ICMP"),"Ping (Echo Request/Echo Reply)",IF(AND(ISNUMBER($H183),ISBLANK($I183),ISBLANK($G183)),"ENTER EITHER A STARTING PORT AND PROTOCOL OR A PORT RANGE AND PROTOCOL",IF(AND(ISNUMBER($H183),ISNUMBER($I183),$I183&lt;=$H183),"ENDING PORT NUMBER MUST BE GREATER THAN STARTING PORT NUMBER",IF(AND(ISNUMBER($H183),ISNUMBER($I183),ISBLANK($G183)),"YOU MUST SELECT A PROTOCOL",IF(AND(ISBLANK($H183),ISBLANK($I183),ISBLANK($G183)),"",IF(AND(ISBLANK($H183),ISBLANK($I183),$G183&lt;&gt;"ICMP"),"IF ENTERING ONLY PROTOCOL IT MUST BE ICMP",IF(AND(ISNUMBER($H183),ISNUMBER($I183),$G183="ICMP"),"PROTOCOL MUST BE EITHER TCP OR UDP",IF(AND(ISNUMBER($H183),ISNUMBER($I183),ISTEXT($G183)),"PORT RANGE ENTERED - YOU MUST PROVIDE A DESCRIPTION AND JUSTIFICATION OF USE -----&gt;",IF(AND(ISBLANK($H183),ISNUMBER($I183),ISTEXT($G183)),"ENTER EITHER A STARTING PORT AND PROTOCOL OR A PORT RANGE AND PROTOCOL",IF(AND(ISNUMBER($H183),ISBLANK($I183),$G183="ICMP"),"PROTOCOL MUST BE TCP OR UDP",_xlfn.XLOOKUP(H183&amp;G183,Table1[Match Field],Table1[Port Description],"UNREGISTERED PORT - EXPLAIN HOW PORT IS USED --&gt;")))))))))))))))</f>
        <v/>
      </c>
      <c r="L183" s="4"/>
    </row>
    <row r="184" spans="1:12" ht="30" customHeight="1" x14ac:dyDescent="0.25">
      <c r="A184" s="2"/>
      <c r="B184" s="3"/>
      <c r="C184" s="4"/>
      <c r="D184" s="4"/>
      <c r="E184" s="6"/>
      <c r="F184" s="4"/>
      <c r="G184" s="4"/>
      <c r="H184" s="2"/>
      <c r="I184" s="2"/>
      <c r="J184" s="5" t="str">
        <f>IF(AND(ISBLANK($G184),ISBLANK($H184),ISBLANK($I184)),"",IF(AND(ISBLANK($H184),ISBLANK($I184)),"",IF(AND(ISBLANK($G184),ISBLANK($H184)),"",IF(ISNUMBER($I184),"",_xlfn.XLOOKUP(H184&amp;G184,'IANA Registry'!C:C,'IANA Registry'!E:E,"NOT FOUND")))))</f>
        <v/>
      </c>
      <c r="K184" s="5" t="str">
        <f>CONCATENATE(IF($H184&gt;65535,"INVALID STARTING PORT NUMBER:  MUST BE BETWEEN 1 - 65535",IF($I184&gt;65535,"INVALID ENDING PORT NUMBER:  MUST BE BETWEEN 1 - 65535",IF(AND(ISBLANK($H184),ISNUMBER($I184),ISBLANK($G184)),"ENTER EITHER A STARTING PORT AND PROTOCOL OR A PORT RANGE AND PROTOCOL",IF(AND(ISBLANK($H184),ISBLANK($I184),$G184="ICMP"),"Ping (Echo Request/Echo Reply)",IF(AND(ISNUMBER($H184),ISBLANK($I184),ISBLANK($G184)),"ENTER EITHER A STARTING PORT AND PROTOCOL OR A PORT RANGE AND PROTOCOL",IF(AND(ISNUMBER($H184),ISNUMBER($I184),$I184&lt;=$H184),"ENDING PORT NUMBER MUST BE GREATER THAN STARTING PORT NUMBER",IF(AND(ISNUMBER($H184),ISNUMBER($I184),ISBLANK($G184)),"YOU MUST SELECT A PROTOCOL",IF(AND(ISBLANK($H184),ISBLANK($I184),ISBLANK($G184)),"",IF(AND(ISBLANK($H184),ISBLANK($I184),$G184&lt;&gt;"ICMP"),"IF ENTERING ONLY PROTOCOL IT MUST BE ICMP",IF(AND(ISNUMBER($H184),ISNUMBER($I184),$G184="ICMP"),"PROTOCOL MUST BE EITHER TCP OR UDP",IF(AND(ISNUMBER($H184),ISNUMBER($I184),ISTEXT($G184)),"PORT RANGE ENTERED - YOU MUST PROVIDE A DESCRIPTION AND JUSTIFICATION OF USE -----&gt;",IF(AND(ISBLANK($H184),ISNUMBER($I184),ISTEXT($G184)),"ENTER EITHER A STARTING PORT AND PROTOCOL OR A PORT RANGE AND PROTOCOL",IF(AND(ISNUMBER($H184),ISBLANK($I184),$G184="ICMP"),"PROTOCOL MUST BE TCP OR UDP",_xlfn.XLOOKUP(H184&amp;G184,Table1[Match Field],Table1[Port Description],"UNREGISTERED PORT - EXPLAIN HOW PORT IS USED --&gt;")))))))))))))))</f>
        <v/>
      </c>
      <c r="L184" s="4"/>
    </row>
    <row r="185" spans="1:12" ht="30" customHeight="1" x14ac:dyDescent="0.25">
      <c r="A185" s="2"/>
      <c r="B185" s="3"/>
      <c r="C185" s="4"/>
      <c r="D185" s="4"/>
      <c r="E185" s="6"/>
      <c r="F185" s="4"/>
      <c r="G185" s="4"/>
      <c r="H185" s="2"/>
      <c r="I185" s="2"/>
      <c r="J185" s="5" t="str">
        <f>IF(AND(ISBLANK($G185),ISBLANK($H185),ISBLANK($I185)),"",IF(AND(ISBLANK($H185),ISBLANK($I185)),"",IF(AND(ISBLANK($G185),ISBLANK($H185)),"",IF(ISNUMBER($I185),"",_xlfn.XLOOKUP(H185&amp;G185,'IANA Registry'!C:C,'IANA Registry'!E:E,"NOT FOUND")))))</f>
        <v/>
      </c>
      <c r="K185" s="5" t="str">
        <f>CONCATENATE(IF($H185&gt;65535,"INVALID STARTING PORT NUMBER:  MUST BE BETWEEN 1 - 65535",IF($I185&gt;65535,"INVALID ENDING PORT NUMBER:  MUST BE BETWEEN 1 - 65535",IF(AND(ISBLANK($H185),ISNUMBER($I185),ISBLANK($G185)),"ENTER EITHER A STARTING PORT AND PROTOCOL OR A PORT RANGE AND PROTOCOL",IF(AND(ISBLANK($H185),ISBLANK($I185),$G185="ICMP"),"Ping (Echo Request/Echo Reply)",IF(AND(ISNUMBER($H185),ISBLANK($I185),ISBLANK($G185)),"ENTER EITHER A STARTING PORT AND PROTOCOL OR A PORT RANGE AND PROTOCOL",IF(AND(ISNUMBER($H185),ISNUMBER($I185),$I185&lt;=$H185),"ENDING PORT NUMBER MUST BE GREATER THAN STARTING PORT NUMBER",IF(AND(ISNUMBER($H185),ISNUMBER($I185),ISBLANK($G185)),"YOU MUST SELECT A PROTOCOL",IF(AND(ISBLANK($H185),ISBLANK($I185),ISBLANK($G185)),"",IF(AND(ISBLANK($H185),ISBLANK($I185),$G185&lt;&gt;"ICMP"),"IF ENTERING ONLY PROTOCOL IT MUST BE ICMP",IF(AND(ISNUMBER($H185),ISNUMBER($I185),$G185="ICMP"),"PROTOCOL MUST BE EITHER TCP OR UDP",IF(AND(ISNUMBER($H185),ISNUMBER($I185),ISTEXT($G185)),"PORT RANGE ENTERED - YOU MUST PROVIDE A DESCRIPTION AND JUSTIFICATION OF USE -----&gt;",IF(AND(ISBLANK($H185),ISNUMBER($I185),ISTEXT($G185)),"ENTER EITHER A STARTING PORT AND PROTOCOL OR A PORT RANGE AND PROTOCOL",IF(AND(ISNUMBER($H185),ISBLANK($I185),$G185="ICMP"),"PROTOCOL MUST BE TCP OR UDP",_xlfn.XLOOKUP(H185&amp;G185,Table1[Match Field],Table1[Port Description],"UNREGISTERED PORT - EXPLAIN HOW PORT IS USED --&gt;")))))))))))))))</f>
        <v/>
      </c>
      <c r="L185" s="4"/>
    </row>
    <row r="186" spans="1:12" ht="30" customHeight="1" x14ac:dyDescent="0.25">
      <c r="A186" s="2"/>
      <c r="B186" s="3"/>
      <c r="C186" s="4"/>
      <c r="D186" s="4"/>
      <c r="E186" s="6"/>
      <c r="F186" s="4"/>
      <c r="G186" s="4"/>
      <c r="H186" s="2"/>
      <c r="I186" s="2"/>
      <c r="J186" s="5" t="str">
        <f>IF(AND(ISBLANK($G186),ISBLANK($H186),ISBLANK($I186)),"",IF(AND(ISBLANK($H186),ISBLANK($I186)),"",IF(AND(ISBLANK($G186),ISBLANK($H186)),"",IF(ISNUMBER($I186),"",_xlfn.XLOOKUP(H186&amp;G186,'IANA Registry'!C:C,'IANA Registry'!E:E,"NOT FOUND")))))</f>
        <v/>
      </c>
      <c r="K186" s="5" t="str">
        <f>CONCATENATE(IF($H186&gt;65535,"INVALID STARTING PORT NUMBER:  MUST BE BETWEEN 1 - 65535",IF($I186&gt;65535,"INVALID ENDING PORT NUMBER:  MUST BE BETWEEN 1 - 65535",IF(AND(ISBLANK($H186),ISNUMBER($I186),ISBLANK($G186)),"ENTER EITHER A STARTING PORT AND PROTOCOL OR A PORT RANGE AND PROTOCOL",IF(AND(ISBLANK($H186),ISBLANK($I186),$G186="ICMP"),"Ping (Echo Request/Echo Reply)",IF(AND(ISNUMBER($H186),ISBLANK($I186),ISBLANK($G186)),"ENTER EITHER A STARTING PORT AND PROTOCOL OR A PORT RANGE AND PROTOCOL",IF(AND(ISNUMBER($H186),ISNUMBER($I186),$I186&lt;=$H186),"ENDING PORT NUMBER MUST BE GREATER THAN STARTING PORT NUMBER",IF(AND(ISNUMBER($H186),ISNUMBER($I186),ISBLANK($G186)),"YOU MUST SELECT A PROTOCOL",IF(AND(ISBLANK($H186),ISBLANK($I186),ISBLANK($G186)),"",IF(AND(ISBLANK($H186),ISBLANK($I186),$G186&lt;&gt;"ICMP"),"IF ENTERING ONLY PROTOCOL IT MUST BE ICMP",IF(AND(ISNUMBER($H186),ISNUMBER($I186),$G186="ICMP"),"PROTOCOL MUST BE EITHER TCP OR UDP",IF(AND(ISNUMBER($H186),ISNUMBER($I186),ISTEXT($G186)),"PORT RANGE ENTERED - YOU MUST PROVIDE A DESCRIPTION AND JUSTIFICATION OF USE -----&gt;",IF(AND(ISBLANK($H186),ISNUMBER($I186),ISTEXT($G186)),"ENTER EITHER A STARTING PORT AND PROTOCOL OR A PORT RANGE AND PROTOCOL",IF(AND(ISNUMBER($H186),ISBLANK($I186),$G186="ICMP"),"PROTOCOL MUST BE TCP OR UDP",_xlfn.XLOOKUP(H186&amp;G186,Table1[Match Field],Table1[Port Description],"UNREGISTERED PORT - EXPLAIN HOW PORT IS USED --&gt;")))))))))))))))</f>
        <v/>
      </c>
      <c r="L186" s="4"/>
    </row>
    <row r="187" spans="1:12" ht="30" customHeight="1" x14ac:dyDescent="0.25">
      <c r="A187" s="2"/>
      <c r="B187" s="3"/>
      <c r="C187" s="4"/>
      <c r="D187" s="4"/>
      <c r="E187" s="6"/>
      <c r="F187" s="4"/>
      <c r="G187" s="4"/>
      <c r="H187" s="2"/>
      <c r="I187" s="2"/>
      <c r="J187" s="5" t="str">
        <f>IF(AND(ISBLANK($G187),ISBLANK($H187),ISBLANK($I187)),"",IF(AND(ISBLANK($H187),ISBLANK($I187)),"",IF(AND(ISBLANK($G187),ISBLANK($H187)),"",IF(ISNUMBER($I187),"",_xlfn.XLOOKUP(H187&amp;G187,'IANA Registry'!C:C,'IANA Registry'!E:E,"NOT FOUND")))))</f>
        <v/>
      </c>
      <c r="K187" s="5" t="str">
        <f>CONCATENATE(IF($H187&gt;65535,"INVALID STARTING PORT NUMBER:  MUST BE BETWEEN 1 - 65535",IF($I187&gt;65535,"INVALID ENDING PORT NUMBER:  MUST BE BETWEEN 1 - 65535",IF(AND(ISBLANK($H187),ISNUMBER($I187),ISBLANK($G187)),"ENTER EITHER A STARTING PORT AND PROTOCOL OR A PORT RANGE AND PROTOCOL",IF(AND(ISBLANK($H187),ISBLANK($I187),$G187="ICMP"),"Ping (Echo Request/Echo Reply)",IF(AND(ISNUMBER($H187),ISBLANK($I187),ISBLANK($G187)),"ENTER EITHER A STARTING PORT AND PROTOCOL OR A PORT RANGE AND PROTOCOL",IF(AND(ISNUMBER($H187),ISNUMBER($I187),$I187&lt;=$H187),"ENDING PORT NUMBER MUST BE GREATER THAN STARTING PORT NUMBER",IF(AND(ISNUMBER($H187),ISNUMBER($I187),ISBLANK($G187)),"YOU MUST SELECT A PROTOCOL",IF(AND(ISBLANK($H187),ISBLANK($I187),ISBLANK($G187)),"",IF(AND(ISBLANK($H187),ISBLANK($I187),$G187&lt;&gt;"ICMP"),"IF ENTERING ONLY PROTOCOL IT MUST BE ICMP",IF(AND(ISNUMBER($H187),ISNUMBER($I187),$G187="ICMP"),"PROTOCOL MUST BE EITHER TCP OR UDP",IF(AND(ISNUMBER($H187),ISNUMBER($I187),ISTEXT($G187)),"PORT RANGE ENTERED - YOU MUST PROVIDE A DESCRIPTION AND JUSTIFICATION OF USE -----&gt;",IF(AND(ISBLANK($H187),ISNUMBER($I187),ISTEXT($G187)),"ENTER EITHER A STARTING PORT AND PROTOCOL OR A PORT RANGE AND PROTOCOL",IF(AND(ISNUMBER($H187),ISBLANK($I187),$G187="ICMP"),"PROTOCOL MUST BE TCP OR UDP",_xlfn.XLOOKUP(H187&amp;G187,Table1[Match Field],Table1[Port Description],"UNREGISTERED PORT - EXPLAIN HOW PORT IS USED --&gt;")))))))))))))))</f>
        <v/>
      </c>
      <c r="L187" s="4"/>
    </row>
    <row r="188" spans="1:12" ht="30" customHeight="1" x14ac:dyDescent="0.25">
      <c r="A188" s="2"/>
      <c r="B188" s="3"/>
      <c r="C188" s="4"/>
      <c r="D188" s="4"/>
      <c r="E188" s="6"/>
      <c r="F188" s="4"/>
      <c r="G188" s="4"/>
      <c r="H188" s="2"/>
      <c r="I188" s="2"/>
      <c r="J188" s="5" t="str">
        <f>IF(AND(ISBLANK($G188),ISBLANK($H188),ISBLANK($I188)),"",IF(AND(ISBLANK($H188),ISBLANK($I188)),"",IF(AND(ISBLANK($G188),ISBLANK($H188)),"",IF(ISNUMBER($I188),"",_xlfn.XLOOKUP(H188&amp;G188,'IANA Registry'!C:C,'IANA Registry'!E:E,"NOT FOUND")))))</f>
        <v/>
      </c>
      <c r="K188" s="5" t="str">
        <f>CONCATENATE(IF($H188&gt;65535,"INVALID STARTING PORT NUMBER:  MUST BE BETWEEN 1 - 65535",IF($I188&gt;65535,"INVALID ENDING PORT NUMBER:  MUST BE BETWEEN 1 - 65535",IF(AND(ISBLANK($H188),ISNUMBER($I188),ISBLANK($G188)),"ENTER EITHER A STARTING PORT AND PROTOCOL OR A PORT RANGE AND PROTOCOL",IF(AND(ISBLANK($H188),ISBLANK($I188),$G188="ICMP"),"Ping (Echo Request/Echo Reply)",IF(AND(ISNUMBER($H188),ISBLANK($I188),ISBLANK($G188)),"ENTER EITHER A STARTING PORT AND PROTOCOL OR A PORT RANGE AND PROTOCOL",IF(AND(ISNUMBER($H188),ISNUMBER($I188),$I188&lt;=$H188),"ENDING PORT NUMBER MUST BE GREATER THAN STARTING PORT NUMBER",IF(AND(ISNUMBER($H188),ISNUMBER($I188),ISBLANK($G188)),"YOU MUST SELECT A PROTOCOL",IF(AND(ISBLANK($H188),ISBLANK($I188),ISBLANK($G188)),"",IF(AND(ISBLANK($H188),ISBLANK($I188),$G188&lt;&gt;"ICMP"),"IF ENTERING ONLY PROTOCOL IT MUST BE ICMP",IF(AND(ISNUMBER($H188),ISNUMBER($I188),$G188="ICMP"),"PROTOCOL MUST BE EITHER TCP OR UDP",IF(AND(ISNUMBER($H188),ISNUMBER($I188),ISTEXT($G188)),"PORT RANGE ENTERED - YOU MUST PROVIDE A DESCRIPTION AND JUSTIFICATION OF USE -----&gt;",IF(AND(ISBLANK($H188),ISNUMBER($I188),ISTEXT($G188)),"ENTER EITHER A STARTING PORT AND PROTOCOL OR A PORT RANGE AND PROTOCOL",IF(AND(ISNUMBER($H188),ISBLANK($I188),$G188="ICMP"),"PROTOCOL MUST BE TCP OR UDP",_xlfn.XLOOKUP(H188&amp;G188,Table1[Match Field],Table1[Port Description],"UNREGISTERED PORT - EXPLAIN HOW PORT IS USED --&gt;")))))))))))))))</f>
        <v/>
      </c>
      <c r="L188" s="4"/>
    </row>
    <row r="189" spans="1:12" ht="30" customHeight="1" x14ac:dyDescent="0.25">
      <c r="A189" s="2"/>
      <c r="B189" s="3"/>
      <c r="C189" s="4"/>
      <c r="D189" s="4"/>
      <c r="E189" s="6"/>
      <c r="F189" s="4"/>
      <c r="G189" s="4"/>
      <c r="H189" s="2"/>
      <c r="I189" s="2"/>
      <c r="J189" s="5" t="str">
        <f>IF(AND(ISBLANK($G189),ISBLANK($H189),ISBLANK($I189)),"",IF(AND(ISBLANK($H189),ISBLANK($I189)),"",IF(AND(ISBLANK($G189),ISBLANK($H189)),"",IF(ISNUMBER($I189),"",_xlfn.XLOOKUP(H189&amp;G189,'IANA Registry'!C:C,'IANA Registry'!E:E,"NOT FOUND")))))</f>
        <v/>
      </c>
      <c r="K189" s="5" t="str">
        <f>CONCATENATE(IF($H189&gt;65535,"INVALID STARTING PORT NUMBER:  MUST BE BETWEEN 1 - 65535",IF($I189&gt;65535,"INVALID ENDING PORT NUMBER:  MUST BE BETWEEN 1 - 65535",IF(AND(ISBLANK($H189),ISNUMBER($I189),ISBLANK($G189)),"ENTER EITHER A STARTING PORT AND PROTOCOL OR A PORT RANGE AND PROTOCOL",IF(AND(ISBLANK($H189),ISBLANK($I189),$G189="ICMP"),"Ping (Echo Request/Echo Reply)",IF(AND(ISNUMBER($H189),ISBLANK($I189),ISBLANK($G189)),"ENTER EITHER A STARTING PORT AND PROTOCOL OR A PORT RANGE AND PROTOCOL",IF(AND(ISNUMBER($H189),ISNUMBER($I189),$I189&lt;=$H189),"ENDING PORT NUMBER MUST BE GREATER THAN STARTING PORT NUMBER",IF(AND(ISNUMBER($H189),ISNUMBER($I189),ISBLANK($G189)),"YOU MUST SELECT A PROTOCOL",IF(AND(ISBLANK($H189),ISBLANK($I189),ISBLANK($G189)),"",IF(AND(ISBLANK($H189),ISBLANK($I189),$G189&lt;&gt;"ICMP"),"IF ENTERING ONLY PROTOCOL IT MUST BE ICMP",IF(AND(ISNUMBER($H189),ISNUMBER($I189),$G189="ICMP"),"PROTOCOL MUST BE EITHER TCP OR UDP",IF(AND(ISNUMBER($H189),ISNUMBER($I189),ISTEXT($G189)),"PORT RANGE ENTERED - YOU MUST PROVIDE A DESCRIPTION AND JUSTIFICATION OF USE -----&gt;",IF(AND(ISBLANK($H189),ISNUMBER($I189),ISTEXT($G189)),"ENTER EITHER A STARTING PORT AND PROTOCOL OR A PORT RANGE AND PROTOCOL",IF(AND(ISNUMBER($H189),ISBLANK($I189),$G189="ICMP"),"PROTOCOL MUST BE TCP OR UDP",_xlfn.XLOOKUP(H189&amp;G189,Table1[Match Field],Table1[Port Description],"UNREGISTERED PORT - EXPLAIN HOW PORT IS USED --&gt;")))))))))))))))</f>
        <v/>
      </c>
      <c r="L189" s="4"/>
    </row>
    <row r="190" spans="1:12" ht="30" customHeight="1" x14ac:dyDescent="0.25">
      <c r="A190" s="2"/>
      <c r="B190" s="3"/>
      <c r="C190" s="4"/>
      <c r="D190" s="4"/>
      <c r="E190" s="6"/>
      <c r="F190" s="4"/>
      <c r="G190" s="4"/>
      <c r="H190" s="2"/>
      <c r="I190" s="2"/>
      <c r="J190" s="5" t="str">
        <f>IF(AND(ISBLANK($G190),ISBLANK($H190),ISBLANK($I190)),"",IF(AND(ISBLANK($H190),ISBLANK($I190)),"",IF(AND(ISBLANK($G190),ISBLANK($H190)),"",IF(ISNUMBER($I190),"",_xlfn.XLOOKUP(H190&amp;G190,'IANA Registry'!C:C,'IANA Registry'!E:E,"NOT FOUND")))))</f>
        <v/>
      </c>
      <c r="K190" s="5" t="str">
        <f>CONCATENATE(IF($H190&gt;65535,"INVALID STARTING PORT NUMBER:  MUST BE BETWEEN 1 - 65535",IF($I190&gt;65535,"INVALID ENDING PORT NUMBER:  MUST BE BETWEEN 1 - 65535",IF(AND(ISBLANK($H190),ISNUMBER($I190),ISBLANK($G190)),"ENTER EITHER A STARTING PORT AND PROTOCOL OR A PORT RANGE AND PROTOCOL",IF(AND(ISBLANK($H190),ISBLANK($I190),$G190="ICMP"),"Ping (Echo Request/Echo Reply)",IF(AND(ISNUMBER($H190),ISBLANK($I190),ISBLANK($G190)),"ENTER EITHER A STARTING PORT AND PROTOCOL OR A PORT RANGE AND PROTOCOL",IF(AND(ISNUMBER($H190),ISNUMBER($I190),$I190&lt;=$H190),"ENDING PORT NUMBER MUST BE GREATER THAN STARTING PORT NUMBER",IF(AND(ISNUMBER($H190),ISNUMBER($I190),ISBLANK($G190)),"YOU MUST SELECT A PROTOCOL",IF(AND(ISBLANK($H190),ISBLANK($I190),ISBLANK($G190)),"",IF(AND(ISBLANK($H190),ISBLANK($I190),$G190&lt;&gt;"ICMP"),"IF ENTERING ONLY PROTOCOL IT MUST BE ICMP",IF(AND(ISNUMBER($H190),ISNUMBER($I190),$G190="ICMP"),"PROTOCOL MUST BE EITHER TCP OR UDP",IF(AND(ISNUMBER($H190),ISNUMBER($I190),ISTEXT($G190)),"PORT RANGE ENTERED - YOU MUST PROVIDE A DESCRIPTION AND JUSTIFICATION OF USE -----&gt;",IF(AND(ISBLANK($H190),ISNUMBER($I190),ISTEXT($G190)),"ENTER EITHER A STARTING PORT AND PROTOCOL OR A PORT RANGE AND PROTOCOL",IF(AND(ISNUMBER($H190),ISBLANK($I190),$G190="ICMP"),"PROTOCOL MUST BE TCP OR UDP",_xlfn.XLOOKUP(H190&amp;G190,Table1[Match Field],Table1[Port Description],"UNREGISTERED PORT - EXPLAIN HOW PORT IS USED --&gt;")))))))))))))))</f>
        <v/>
      </c>
      <c r="L190" s="4"/>
    </row>
    <row r="191" spans="1:12" ht="30" customHeight="1" x14ac:dyDescent="0.25">
      <c r="A191" s="2"/>
      <c r="B191" s="3"/>
      <c r="C191" s="4"/>
      <c r="D191" s="4"/>
      <c r="E191" s="6"/>
      <c r="F191" s="4"/>
      <c r="G191" s="4"/>
      <c r="H191" s="2"/>
      <c r="I191" s="2"/>
      <c r="J191" s="5" t="str">
        <f>IF(AND(ISBLANK($G191),ISBLANK($H191),ISBLANK($I191)),"",IF(AND(ISBLANK($H191),ISBLANK($I191)),"",IF(AND(ISBLANK($G191),ISBLANK($H191)),"",IF(ISNUMBER($I191),"",_xlfn.XLOOKUP(H191&amp;G191,'IANA Registry'!C:C,'IANA Registry'!E:E,"NOT FOUND")))))</f>
        <v/>
      </c>
      <c r="K191" s="5" t="str">
        <f>CONCATENATE(IF($H191&gt;65535,"INVALID STARTING PORT NUMBER:  MUST BE BETWEEN 1 - 65535",IF($I191&gt;65535,"INVALID ENDING PORT NUMBER:  MUST BE BETWEEN 1 - 65535",IF(AND(ISBLANK($H191),ISNUMBER($I191),ISBLANK($G191)),"ENTER EITHER A STARTING PORT AND PROTOCOL OR A PORT RANGE AND PROTOCOL",IF(AND(ISBLANK($H191),ISBLANK($I191),$G191="ICMP"),"Ping (Echo Request/Echo Reply)",IF(AND(ISNUMBER($H191),ISBLANK($I191),ISBLANK($G191)),"ENTER EITHER A STARTING PORT AND PROTOCOL OR A PORT RANGE AND PROTOCOL",IF(AND(ISNUMBER($H191),ISNUMBER($I191),$I191&lt;=$H191),"ENDING PORT NUMBER MUST BE GREATER THAN STARTING PORT NUMBER",IF(AND(ISNUMBER($H191),ISNUMBER($I191),ISBLANK($G191)),"YOU MUST SELECT A PROTOCOL",IF(AND(ISBLANK($H191),ISBLANK($I191),ISBLANK($G191)),"",IF(AND(ISBLANK($H191),ISBLANK($I191),$G191&lt;&gt;"ICMP"),"IF ENTERING ONLY PROTOCOL IT MUST BE ICMP",IF(AND(ISNUMBER($H191),ISNUMBER($I191),$G191="ICMP"),"PROTOCOL MUST BE EITHER TCP OR UDP",IF(AND(ISNUMBER($H191),ISNUMBER($I191),ISTEXT($G191)),"PORT RANGE ENTERED - YOU MUST PROVIDE A DESCRIPTION AND JUSTIFICATION OF USE -----&gt;",IF(AND(ISBLANK($H191),ISNUMBER($I191),ISTEXT($G191)),"ENTER EITHER A STARTING PORT AND PROTOCOL OR A PORT RANGE AND PROTOCOL",IF(AND(ISNUMBER($H191),ISBLANK($I191),$G191="ICMP"),"PROTOCOL MUST BE TCP OR UDP",_xlfn.XLOOKUP(H191&amp;G191,Table1[Match Field],Table1[Port Description],"UNREGISTERED PORT - EXPLAIN HOW PORT IS USED --&gt;")))))))))))))))</f>
        <v/>
      </c>
      <c r="L191" s="4"/>
    </row>
    <row r="192" spans="1:12" ht="30" customHeight="1" x14ac:dyDescent="0.25">
      <c r="A192" s="2"/>
      <c r="B192" s="3"/>
      <c r="C192" s="4"/>
      <c r="D192" s="4"/>
      <c r="E192" s="6"/>
      <c r="F192" s="4"/>
      <c r="G192" s="4"/>
      <c r="H192" s="2"/>
      <c r="I192" s="2"/>
      <c r="J192" s="5" t="str">
        <f>IF(AND(ISBLANK($G192),ISBLANK($H192),ISBLANK($I192)),"",IF(AND(ISBLANK($H192),ISBLANK($I192)),"",IF(AND(ISBLANK($G192),ISBLANK($H192)),"",IF(ISNUMBER($I192),"",_xlfn.XLOOKUP(H192&amp;G192,'IANA Registry'!C:C,'IANA Registry'!E:E,"NOT FOUND")))))</f>
        <v/>
      </c>
      <c r="K192" s="5" t="str">
        <f>CONCATENATE(IF($H192&gt;65535,"INVALID STARTING PORT NUMBER:  MUST BE BETWEEN 1 - 65535",IF($I192&gt;65535,"INVALID ENDING PORT NUMBER:  MUST BE BETWEEN 1 - 65535",IF(AND(ISBLANK($H192),ISNUMBER($I192),ISBLANK($G192)),"ENTER EITHER A STARTING PORT AND PROTOCOL OR A PORT RANGE AND PROTOCOL",IF(AND(ISBLANK($H192),ISBLANK($I192),$G192="ICMP"),"Ping (Echo Request/Echo Reply)",IF(AND(ISNUMBER($H192),ISBLANK($I192),ISBLANK($G192)),"ENTER EITHER A STARTING PORT AND PROTOCOL OR A PORT RANGE AND PROTOCOL",IF(AND(ISNUMBER($H192),ISNUMBER($I192),$I192&lt;=$H192),"ENDING PORT NUMBER MUST BE GREATER THAN STARTING PORT NUMBER",IF(AND(ISNUMBER($H192),ISNUMBER($I192),ISBLANK($G192)),"YOU MUST SELECT A PROTOCOL",IF(AND(ISBLANK($H192),ISBLANK($I192),ISBLANK($G192)),"",IF(AND(ISBLANK($H192),ISBLANK($I192),$G192&lt;&gt;"ICMP"),"IF ENTERING ONLY PROTOCOL IT MUST BE ICMP",IF(AND(ISNUMBER($H192),ISNUMBER($I192),$G192="ICMP"),"PROTOCOL MUST BE EITHER TCP OR UDP",IF(AND(ISNUMBER($H192),ISNUMBER($I192),ISTEXT($G192)),"PORT RANGE ENTERED - YOU MUST PROVIDE A DESCRIPTION AND JUSTIFICATION OF USE -----&gt;",IF(AND(ISBLANK($H192),ISNUMBER($I192),ISTEXT($G192)),"ENTER EITHER A STARTING PORT AND PROTOCOL OR A PORT RANGE AND PROTOCOL",IF(AND(ISNUMBER($H192),ISBLANK($I192),$G192="ICMP"),"PROTOCOL MUST BE TCP OR UDP",_xlfn.XLOOKUP(H192&amp;G192,Table1[Match Field],Table1[Port Description],"UNREGISTERED PORT - EXPLAIN HOW PORT IS USED --&gt;")))))))))))))))</f>
        <v/>
      </c>
      <c r="L192" s="4"/>
    </row>
    <row r="193" spans="1:12" ht="30" customHeight="1" x14ac:dyDescent="0.25">
      <c r="A193" s="2"/>
      <c r="B193" s="3"/>
      <c r="C193" s="4"/>
      <c r="D193" s="4"/>
      <c r="E193" s="6"/>
      <c r="F193" s="4"/>
      <c r="G193" s="4"/>
      <c r="H193" s="2"/>
      <c r="I193" s="2"/>
      <c r="J193" s="5" t="str">
        <f>IF(AND(ISBLANK($G193),ISBLANK($H193),ISBLANK($I193)),"",IF(AND(ISBLANK($H193),ISBLANK($I193)),"",IF(AND(ISBLANK($G193),ISBLANK($H193)),"",IF(ISNUMBER($I193),"",_xlfn.XLOOKUP(H193&amp;G193,'IANA Registry'!C:C,'IANA Registry'!E:E,"NOT FOUND")))))</f>
        <v/>
      </c>
      <c r="K193" s="5" t="str">
        <f>CONCATENATE(IF($H193&gt;65535,"INVALID STARTING PORT NUMBER:  MUST BE BETWEEN 1 - 65535",IF($I193&gt;65535,"INVALID ENDING PORT NUMBER:  MUST BE BETWEEN 1 - 65535",IF(AND(ISBLANK($H193),ISNUMBER($I193),ISBLANK($G193)),"ENTER EITHER A STARTING PORT AND PROTOCOL OR A PORT RANGE AND PROTOCOL",IF(AND(ISBLANK($H193),ISBLANK($I193),$G193="ICMP"),"Ping (Echo Request/Echo Reply)",IF(AND(ISNUMBER($H193),ISBLANK($I193),ISBLANK($G193)),"ENTER EITHER A STARTING PORT AND PROTOCOL OR A PORT RANGE AND PROTOCOL",IF(AND(ISNUMBER($H193),ISNUMBER($I193),$I193&lt;=$H193),"ENDING PORT NUMBER MUST BE GREATER THAN STARTING PORT NUMBER",IF(AND(ISNUMBER($H193),ISNUMBER($I193),ISBLANK($G193)),"YOU MUST SELECT A PROTOCOL",IF(AND(ISBLANK($H193),ISBLANK($I193),ISBLANK($G193)),"",IF(AND(ISBLANK($H193),ISBLANK($I193),$G193&lt;&gt;"ICMP"),"IF ENTERING ONLY PROTOCOL IT MUST BE ICMP",IF(AND(ISNUMBER($H193),ISNUMBER($I193),$G193="ICMP"),"PROTOCOL MUST BE EITHER TCP OR UDP",IF(AND(ISNUMBER($H193),ISNUMBER($I193),ISTEXT($G193)),"PORT RANGE ENTERED - YOU MUST PROVIDE A DESCRIPTION AND JUSTIFICATION OF USE -----&gt;",IF(AND(ISBLANK($H193),ISNUMBER($I193),ISTEXT($G193)),"ENTER EITHER A STARTING PORT AND PROTOCOL OR A PORT RANGE AND PROTOCOL",IF(AND(ISNUMBER($H193),ISBLANK($I193),$G193="ICMP"),"PROTOCOL MUST BE TCP OR UDP",_xlfn.XLOOKUP(H193&amp;G193,Table1[Match Field],Table1[Port Description],"UNREGISTERED PORT - EXPLAIN HOW PORT IS USED --&gt;")))))))))))))))</f>
        <v/>
      </c>
      <c r="L193" s="4"/>
    </row>
    <row r="194" spans="1:12" ht="30" customHeight="1" x14ac:dyDescent="0.25">
      <c r="A194" s="2"/>
      <c r="B194" s="3"/>
      <c r="C194" s="4"/>
      <c r="D194" s="4"/>
      <c r="E194" s="6"/>
      <c r="F194" s="4"/>
      <c r="G194" s="4"/>
      <c r="H194" s="2"/>
      <c r="I194" s="2"/>
      <c r="J194" s="5" t="str">
        <f>IF(AND(ISBLANK($G194),ISBLANK($H194),ISBLANK($I194)),"",IF(AND(ISBLANK($H194),ISBLANK($I194)),"",IF(AND(ISBLANK($G194),ISBLANK($H194)),"",IF(ISNUMBER($I194),"",_xlfn.XLOOKUP(H194&amp;G194,'IANA Registry'!C:C,'IANA Registry'!E:E,"NOT FOUND")))))</f>
        <v/>
      </c>
      <c r="K194" s="5" t="str">
        <f>CONCATENATE(IF($H194&gt;65535,"INVALID STARTING PORT NUMBER:  MUST BE BETWEEN 1 - 65535",IF($I194&gt;65535,"INVALID ENDING PORT NUMBER:  MUST BE BETWEEN 1 - 65535",IF(AND(ISBLANK($H194),ISNUMBER($I194),ISBLANK($G194)),"ENTER EITHER A STARTING PORT AND PROTOCOL OR A PORT RANGE AND PROTOCOL",IF(AND(ISBLANK($H194),ISBLANK($I194),$G194="ICMP"),"Ping (Echo Request/Echo Reply)",IF(AND(ISNUMBER($H194),ISBLANK($I194),ISBLANK($G194)),"ENTER EITHER A STARTING PORT AND PROTOCOL OR A PORT RANGE AND PROTOCOL",IF(AND(ISNUMBER($H194),ISNUMBER($I194),$I194&lt;=$H194),"ENDING PORT NUMBER MUST BE GREATER THAN STARTING PORT NUMBER",IF(AND(ISNUMBER($H194),ISNUMBER($I194),ISBLANK($G194)),"YOU MUST SELECT A PROTOCOL",IF(AND(ISBLANK($H194),ISBLANK($I194),ISBLANK($G194)),"",IF(AND(ISBLANK($H194),ISBLANK($I194),$G194&lt;&gt;"ICMP"),"IF ENTERING ONLY PROTOCOL IT MUST BE ICMP",IF(AND(ISNUMBER($H194),ISNUMBER($I194),$G194="ICMP"),"PROTOCOL MUST BE EITHER TCP OR UDP",IF(AND(ISNUMBER($H194),ISNUMBER($I194),ISTEXT($G194)),"PORT RANGE ENTERED - YOU MUST PROVIDE A DESCRIPTION AND JUSTIFICATION OF USE -----&gt;",IF(AND(ISBLANK($H194),ISNUMBER($I194),ISTEXT($G194)),"ENTER EITHER A STARTING PORT AND PROTOCOL OR A PORT RANGE AND PROTOCOL",IF(AND(ISNUMBER($H194),ISBLANK($I194),$G194="ICMP"),"PROTOCOL MUST BE TCP OR UDP",_xlfn.XLOOKUP(H194&amp;G194,Table1[Match Field],Table1[Port Description],"UNREGISTERED PORT - EXPLAIN HOW PORT IS USED --&gt;")))))))))))))))</f>
        <v/>
      </c>
      <c r="L194" s="4"/>
    </row>
    <row r="195" spans="1:12" ht="30" customHeight="1" x14ac:dyDescent="0.25">
      <c r="A195" s="2"/>
      <c r="B195" s="3"/>
      <c r="C195" s="4"/>
      <c r="D195" s="4"/>
      <c r="E195" s="6"/>
      <c r="F195" s="4"/>
      <c r="G195" s="4"/>
      <c r="H195" s="2"/>
      <c r="I195" s="2"/>
      <c r="J195" s="5" t="str">
        <f>IF(AND(ISBLANK($G195),ISBLANK($H195),ISBLANK($I195)),"",IF(AND(ISBLANK($H195),ISBLANK($I195)),"",IF(AND(ISBLANK($G195),ISBLANK($H195)),"",IF(ISNUMBER($I195),"",_xlfn.XLOOKUP(H195&amp;G195,'IANA Registry'!C:C,'IANA Registry'!E:E,"NOT FOUND")))))</f>
        <v/>
      </c>
      <c r="K195" s="5" t="str">
        <f>CONCATENATE(IF($H195&gt;65535,"INVALID STARTING PORT NUMBER:  MUST BE BETWEEN 1 - 65535",IF($I195&gt;65535,"INVALID ENDING PORT NUMBER:  MUST BE BETWEEN 1 - 65535",IF(AND(ISBLANK($H195),ISNUMBER($I195),ISBLANK($G195)),"ENTER EITHER A STARTING PORT AND PROTOCOL OR A PORT RANGE AND PROTOCOL",IF(AND(ISBLANK($H195),ISBLANK($I195),$G195="ICMP"),"Ping (Echo Request/Echo Reply)",IF(AND(ISNUMBER($H195),ISBLANK($I195),ISBLANK($G195)),"ENTER EITHER A STARTING PORT AND PROTOCOL OR A PORT RANGE AND PROTOCOL",IF(AND(ISNUMBER($H195),ISNUMBER($I195),$I195&lt;=$H195),"ENDING PORT NUMBER MUST BE GREATER THAN STARTING PORT NUMBER",IF(AND(ISNUMBER($H195),ISNUMBER($I195),ISBLANK($G195)),"YOU MUST SELECT A PROTOCOL",IF(AND(ISBLANK($H195),ISBLANK($I195),ISBLANK($G195)),"",IF(AND(ISBLANK($H195),ISBLANK($I195),$G195&lt;&gt;"ICMP"),"IF ENTERING ONLY PROTOCOL IT MUST BE ICMP",IF(AND(ISNUMBER($H195),ISNUMBER($I195),$G195="ICMP"),"PROTOCOL MUST BE EITHER TCP OR UDP",IF(AND(ISNUMBER($H195),ISNUMBER($I195),ISTEXT($G195)),"PORT RANGE ENTERED - YOU MUST PROVIDE A DESCRIPTION AND JUSTIFICATION OF USE -----&gt;",IF(AND(ISBLANK($H195),ISNUMBER($I195),ISTEXT($G195)),"ENTER EITHER A STARTING PORT AND PROTOCOL OR A PORT RANGE AND PROTOCOL",IF(AND(ISNUMBER($H195),ISBLANK($I195),$G195="ICMP"),"PROTOCOL MUST BE TCP OR UDP",_xlfn.XLOOKUP(H195&amp;G195,Table1[Match Field],Table1[Port Description],"UNREGISTERED PORT - EXPLAIN HOW PORT IS USED --&gt;")))))))))))))))</f>
        <v/>
      </c>
      <c r="L195" s="4"/>
    </row>
    <row r="196" spans="1:12" ht="30" customHeight="1" x14ac:dyDescent="0.25">
      <c r="A196" s="2"/>
      <c r="B196" s="3"/>
      <c r="C196" s="4"/>
      <c r="D196" s="4"/>
      <c r="E196" s="6"/>
      <c r="F196" s="4"/>
      <c r="G196" s="4"/>
      <c r="H196" s="2"/>
      <c r="I196" s="2"/>
      <c r="J196" s="5" t="str">
        <f>IF(AND(ISBLANK($G196),ISBLANK($H196),ISBLANK($I196)),"",IF(AND(ISBLANK($H196),ISBLANK($I196)),"",IF(AND(ISBLANK($G196),ISBLANK($H196)),"",IF(ISNUMBER($I196),"",_xlfn.XLOOKUP(H196&amp;G196,'IANA Registry'!C:C,'IANA Registry'!E:E,"NOT FOUND")))))</f>
        <v/>
      </c>
      <c r="K196" s="5" t="str">
        <f>CONCATENATE(IF($H196&gt;65535,"INVALID STARTING PORT NUMBER:  MUST BE BETWEEN 1 - 65535",IF($I196&gt;65535,"INVALID ENDING PORT NUMBER:  MUST BE BETWEEN 1 - 65535",IF(AND(ISBLANK($H196),ISNUMBER($I196),ISBLANK($G196)),"ENTER EITHER A STARTING PORT AND PROTOCOL OR A PORT RANGE AND PROTOCOL",IF(AND(ISBLANK($H196),ISBLANK($I196),$G196="ICMP"),"Ping (Echo Request/Echo Reply)",IF(AND(ISNUMBER($H196),ISBLANK($I196),ISBLANK($G196)),"ENTER EITHER A STARTING PORT AND PROTOCOL OR A PORT RANGE AND PROTOCOL",IF(AND(ISNUMBER($H196),ISNUMBER($I196),$I196&lt;=$H196),"ENDING PORT NUMBER MUST BE GREATER THAN STARTING PORT NUMBER",IF(AND(ISNUMBER($H196),ISNUMBER($I196),ISBLANK($G196)),"YOU MUST SELECT A PROTOCOL",IF(AND(ISBLANK($H196),ISBLANK($I196),ISBLANK($G196)),"",IF(AND(ISBLANK($H196),ISBLANK($I196),$G196&lt;&gt;"ICMP"),"IF ENTERING ONLY PROTOCOL IT MUST BE ICMP",IF(AND(ISNUMBER($H196),ISNUMBER($I196),$G196="ICMP"),"PROTOCOL MUST BE EITHER TCP OR UDP",IF(AND(ISNUMBER($H196),ISNUMBER($I196),ISTEXT($G196)),"PORT RANGE ENTERED - YOU MUST PROVIDE A DESCRIPTION AND JUSTIFICATION OF USE -----&gt;",IF(AND(ISBLANK($H196),ISNUMBER($I196),ISTEXT($G196)),"ENTER EITHER A STARTING PORT AND PROTOCOL OR A PORT RANGE AND PROTOCOL",IF(AND(ISNUMBER($H196),ISBLANK($I196),$G196="ICMP"),"PROTOCOL MUST BE TCP OR UDP",_xlfn.XLOOKUP(H196&amp;G196,Table1[Match Field],Table1[Port Description],"UNREGISTERED PORT - EXPLAIN HOW PORT IS USED --&gt;")))))))))))))))</f>
        <v/>
      </c>
      <c r="L196" s="4"/>
    </row>
    <row r="197" spans="1:12" ht="30" customHeight="1" x14ac:dyDescent="0.25">
      <c r="A197" s="2"/>
      <c r="B197" s="3"/>
      <c r="C197" s="4"/>
      <c r="D197" s="4"/>
      <c r="E197" s="6"/>
      <c r="F197" s="4"/>
      <c r="G197" s="4"/>
      <c r="H197" s="2"/>
      <c r="I197" s="2"/>
      <c r="J197" s="5" t="str">
        <f>IF(AND(ISBLANK($G197),ISBLANK($H197),ISBLANK($I197)),"",IF(AND(ISBLANK($H197),ISBLANK($I197)),"",IF(AND(ISBLANK($G197),ISBLANK($H197)),"",IF(ISNUMBER($I197),"",_xlfn.XLOOKUP(H197&amp;G197,'IANA Registry'!C:C,'IANA Registry'!E:E,"NOT FOUND")))))</f>
        <v/>
      </c>
      <c r="K197" s="5" t="str">
        <f>CONCATENATE(IF($H197&gt;65535,"INVALID STARTING PORT NUMBER:  MUST BE BETWEEN 1 - 65535",IF($I197&gt;65535,"INVALID ENDING PORT NUMBER:  MUST BE BETWEEN 1 - 65535",IF(AND(ISBLANK($H197),ISNUMBER($I197),ISBLANK($G197)),"ENTER EITHER A STARTING PORT AND PROTOCOL OR A PORT RANGE AND PROTOCOL",IF(AND(ISBLANK($H197),ISBLANK($I197),$G197="ICMP"),"Ping (Echo Request/Echo Reply)",IF(AND(ISNUMBER($H197),ISBLANK($I197),ISBLANK($G197)),"ENTER EITHER A STARTING PORT AND PROTOCOL OR A PORT RANGE AND PROTOCOL",IF(AND(ISNUMBER($H197),ISNUMBER($I197),$I197&lt;=$H197),"ENDING PORT NUMBER MUST BE GREATER THAN STARTING PORT NUMBER",IF(AND(ISNUMBER($H197),ISNUMBER($I197),ISBLANK($G197)),"YOU MUST SELECT A PROTOCOL",IF(AND(ISBLANK($H197),ISBLANK($I197),ISBLANK($G197)),"",IF(AND(ISBLANK($H197),ISBLANK($I197),$G197&lt;&gt;"ICMP"),"IF ENTERING ONLY PROTOCOL IT MUST BE ICMP",IF(AND(ISNUMBER($H197),ISNUMBER($I197),$G197="ICMP"),"PROTOCOL MUST BE EITHER TCP OR UDP",IF(AND(ISNUMBER($H197),ISNUMBER($I197),ISTEXT($G197)),"PORT RANGE ENTERED - YOU MUST PROVIDE A DESCRIPTION AND JUSTIFICATION OF USE -----&gt;",IF(AND(ISBLANK($H197),ISNUMBER($I197),ISTEXT($G197)),"ENTER EITHER A STARTING PORT AND PROTOCOL OR A PORT RANGE AND PROTOCOL",IF(AND(ISNUMBER($H197),ISBLANK($I197),$G197="ICMP"),"PROTOCOL MUST BE TCP OR UDP",_xlfn.XLOOKUP(H197&amp;G197,Table1[Match Field],Table1[Port Description],"UNREGISTERED PORT - EXPLAIN HOW PORT IS USED --&gt;")))))))))))))))</f>
        <v/>
      </c>
      <c r="L197" s="4"/>
    </row>
    <row r="198" spans="1:12" ht="30" customHeight="1" x14ac:dyDescent="0.25">
      <c r="A198" s="2"/>
      <c r="B198" s="3"/>
      <c r="C198" s="4"/>
      <c r="D198" s="4"/>
      <c r="E198" s="6"/>
      <c r="F198" s="4"/>
      <c r="G198" s="4"/>
      <c r="H198" s="2"/>
      <c r="I198" s="2"/>
      <c r="J198" s="5" t="str">
        <f>IF(AND(ISBLANK($G198),ISBLANK($H198),ISBLANK($I198)),"",IF(AND(ISBLANK($H198),ISBLANK($I198)),"",IF(AND(ISBLANK($G198),ISBLANK($H198)),"",IF(ISNUMBER($I198),"",_xlfn.XLOOKUP(H198&amp;G198,'IANA Registry'!C:C,'IANA Registry'!E:E,"NOT FOUND")))))</f>
        <v/>
      </c>
      <c r="K198" s="5" t="str">
        <f>CONCATENATE(IF($H198&gt;65535,"INVALID STARTING PORT NUMBER:  MUST BE BETWEEN 1 - 65535",IF($I198&gt;65535,"INVALID ENDING PORT NUMBER:  MUST BE BETWEEN 1 - 65535",IF(AND(ISBLANK($H198),ISNUMBER($I198),ISBLANK($G198)),"ENTER EITHER A STARTING PORT AND PROTOCOL OR A PORT RANGE AND PROTOCOL",IF(AND(ISBLANK($H198),ISBLANK($I198),$G198="ICMP"),"Ping (Echo Request/Echo Reply)",IF(AND(ISNUMBER($H198),ISBLANK($I198),ISBLANK($G198)),"ENTER EITHER A STARTING PORT AND PROTOCOL OR A PORT RANGE AND PROTOCOL",IF(AND(ISNUMBER($H198),ISNUMBER($I198),$I198&lt;=$H198),"ENDING PORT NUMBER MUST BE GREATER THAN STARTING PORT NUMBER",IF(AND(ISNUMBER($H198),ISNUMBER($I198),ISBLANK($G198)),"YOU MUST SELECT A PROTOCOL",IF(AND(ISBLANK($H198),ISBLANK($I198),ISBLANK($G198)),"",IF(AND(ISBLANK($H198),ISBLANK($I198),$G198&lt;&gt;"ICMP"),"IF ENTERING ONLY PROTOCOL IT MUST BE ICMP",IF(AND(ISNUMBER($H198),ISNUMBER($I198),$G198="ICMP"),"PROTOCOL MUST BE EITHER TCP OR UDP",IF(AND(ISNUMBER($H198),ISNUMBER($I198),ISTEXT($G198)),"PORT RANGE ENTERED - YOU MUST PROVIDE A DESCRIPTION AND JUSTIFICATION OF USE -----&gt;",IF(AND(ISBLANK($H198),ISNUMBER($I198),ISTEXT($G198)),"ENTER EITHER A STARTING PORT AND PROTOCOL OR A PORT RANGE AND PROTOCOL",IF(AND(ISNUMBER($H198),ISBLANK($I198),$G198="ICMP"),"PROTOCOL MUST BE TCP OR UDP",_xlfn.XLOOKUP(H198&amp;G198,Table1[Match Field],Table1[Port Description],"UNREGISTERED PORT - EXPLAIN HOW PORT IS USED --&gt;")))))))))))))))</f>
        <v/>
      </c>
      <c r="L198" s="4"/>
    </row>
    <row r="199" spans="1:12" ht="30" customHeight="1" x14ac:dyDescent="0.25">
      <c r="A199" s="2"/>
      <c r="B199" s="3"/>
      <c r="C199" s="4"/>
      <c r="D199" s="4"/>
      <c r="E199" s="6"/>
      <c r="F199" s="4"/>
      <c r="G199" s="4"/>
      <c r="H199" s="2"/>
      <c r="I199" s="2"/>
      <c r="J199" s="5" t="str">
        <f>IF(AND(ISBLANK($G199),ISBLANK($H199),ISBLANK($I199)),"",IF(AND(ISBLANK($H199),ISBLANK($I199)),"",IF(AND(ISBLANK($G199),ISBLANK($H199)),"",IF(ISNUMBER($I199),"",_xlfn.XLOOKUP(H199&amp;G199,'IANA Registry'!C:C,'IANA Registry'!E:E,"NOT FOUND")))))</f>
        <v/>
      </c>
      <c r="K199" s="5" t="str">
        <f>CONCATENATE(IF($H199&gt;65535,"INVALID STARTING PORT NUMBER:  MUST BE BETWEEN 1 - 65535",IF($I199&gt;65535,"INVALID ENDING PORT NUMBER:  MUST BE BETWEEN 1 - 65535",IF(AND(ISBLANK($H199),ISNUMBER($I199),ISBLANK($G199)),"ENTER EITHER A STARTING PORT AND PROTOCOL OR A PORT RANGE AND PROTOCOL",IF(AND(ISBLANK($H199),ISBLANK($I199),$G199="ICMP"),"Ping (Echo Request/Echo Reply)",IF(AND(ISNUMBER($H199),ISBLANK($I199),ISBLANK($G199)),"ENTER EITHER A STARTING PORT AND PROTOCOL OR A PORT RANGE AND PROTOCOL",IF(AND(ISNUMBER($H199),ISNUMBER($I199),$I199&lt;=$H199),"ENDING PORT NUMBER MUST BE GREATER THAN STARTING PORT NUMBER",IF(AND(ISNUMBER($H199),ISNUMBER($I199),ISBLANK($G199)),"YOU MUST SELECT A PROTOCOL",IF(AND(ISBLANK($H199),ISBLANK($I199),ISBLANK($G199)),"",IF(AND(ISBLANK($H199),ISBLANK($I199),$G199&lt;&gt;"ICMP"),"IF ENTERING ONLY PROTOCOL IT MUST BE ICMP",IF(AND(ISNUMBER($H199),ISNUMBER($I199),$G199="ICMP"),"PROTOCOL MUST BE EITHER TCP OR UDP",IF(AND(ISNUMBER($H199),ISNUMBER($I199),ISTEXT($G199)),"PORT RANGE ENTERED - YOU MUST PROVIDE A DESCRIPTION AND JUSTIFICATION OF USE -----&gt;",IF(AND(ISBLANK($H199),ISNUMBER($I199),ISTEXT($G199)),"ENTER EITHER A STARTING PORT AND PROTOCOL OR A PORT RANGE AND PROTOCOL",IF(AND(ISNUMBER($H199),ISBLANK($I199),$G199="ICMP"),"PROTOCOL MUST BE TCP OR UDP",_xlfn.XLOOKUP(H199&amp;G199,Table1[Match Field],Table1[Port Description],"UNREGISTERED PORT - EXPLAIN HOW PORT IS USED --&gt;")))))))))))))))</f>
        <v/>
      </c>
      <c r="L199" s="4"/>
    </row>
    <row r="200" spans="1:12" ht="30" customHeight="1" x14ac:dyDescent="0.25">
      <c r="A200" s="2"/>
      <c r="B200" s="3"/>
      <c r="C200" s="4"/>
      <c r="D200" s="4"/>
      <c r="E200" s="6"/>
      <c r="F200" s="4"/>
      <c r="G200" s="4"/>
      <c r="H200" s="2"/>
      <c r="I200" s="2"/>
      <c r="J200" s="5" t="str">
        <f>IF(AND(ISBLANK($G200),ISBLANK($H200),ISBLANK($I200)),"",IF(AND(ISBLANK($H200),ISBLANK($I200)),"",IF(AND(ISBLANK($G200),ISBLANK($H200)),"",IF(ISNUMBER($I200),"",_xlfn.XLOOKUP(H200&amp;G200,'IANA Registry'!C:C,'IANA Registry'!E:E,"NOT FOUND")))))</f>
        <v/>
      </c>
      <c r="K200" s="5" t="str">
        <f>CONCATENATE(IF($H200&gt;65535,"INVALID STARTING PORT NUMBER:  MUST BE BETWEEN 1 - 65535",IF($I200&gt;65535,"INVALID ENDING PORT NUMBER:  MUST BE BETWEEN 1 - 65535",IF(AND(ISBLANK($H200),ISNUMBER($I200),ISBLANK($G200)),"ENTER EITHER A STARTING PORT AND PROTOCOL OR A PORT RANGE AND PROTOCOL",IF(AND(ISBLANK($H200),ISBLANK($I200),$G200="ICMP"),"Ping (Echo Request/Echo Reply)",IF(AND(ISNUMBER($H200),ISBLANK($I200),ISBLANK($G200)),"ENTER EITHER A STARTING PORT AND PROTOCOL OR A PORT RANGE AND PROTOCOL",IF(AND(ISNUMBER($H200),ISNUMBER($I200),$I200&lt;=$H200),"ENDING PORT NUMBER MUST BE GREATER THAN STARTING PORT NUMBER",IF(AND(ISNUMBER($H200),ISNUMBER($I200),ISBLANK($G200)),"YOU MUST SELECT A PROTOCOL",IF(AND(ISBLANK($H200),ISBLANK($I200),ISBLANK($G200)),"",IF(AND(ISBLANK($H200),ISBLANK($I200),$G200&lt;&gt;"ICMP"),"IF ENTERING ONLY PROTOCOL IT MUST BE ICMP",IF(AND(ISNUMBER($H200),ISNUMBER($I200),$G200="ICMP"),"PROTOCOL MUST BE EITHER TCP OR UDP",IF(AND(ISNUMBER($H200),ISNUMBER($I200),ISTEXT($G200)),"PORT RANGE ENTERED - YOU MUST PROVIDE A DESCRIPTION AND JUSTIFICATION OF USE -----&gt;",IF(AND(ISBLANK($H200),ISNUMBER($I200),ISTEXT($G200)),"ENTER EITHER A STARTING PORT AND PROTOCOL OR A PORT RANGE AND PROTOCOL",IF(AND(ISNUMBER($H200),ISBLANK($I200),$G200="ICMP"),"PROTOCOL MUST BE TCP OR UDP",_xlfn.XLOOKUP(H200&amp;G200,Table1[Match Field],Table1[Port Description],"UNREGISTERED PORT - EXPLAIN HOW PORT IS USED --&gt;")))))))))))))))</f>
        <v/>
      </c>
      <c r="L200" s="4"/>
    </row>
    <row r="201" spans="1:12" ht="30" customHeight="1" x14ac:dyDescent="0.25">
      <c r="A201" s="2"/>
      <c r="B201" s="3"/>
      <c r="C201" s="4"/>
      <c r="D201" s="4"/>
      <c r="E201" s="6"/>
      <c r="F201" s="4"/>
      <c r="G201" s="4"/>
      <c r="H201" s="2"/>
      <c r="I201" s="2"/>
      <c r="J201" s="5" t="str">
        <f>IF(AND(ISBLANK($G201),ISBLANK($H201),ISBLANK($I201)),"",IF(AND(ISBLANK($H201),ISBLANK($I201)),"",IF(AND(ISBLANK($G201),ISBLANK($H201)),"",IF(ISNUMBER($I201),"",_xlfn.XLOOKUP(H201&amp;G201,'IANA Registry'!C:C,'IANA Registry'!E:E,"NOT FOUND")))))</f>
        <v/>
      </c>
      <c r="K201" s="5" t="str">
        <f>CONCATENATE(IF($H201&gt;65535,"INVALID STARTING PORT NUMBER:  MUST BE BETWEEN 1 - 65535",IF($I201&gt;65535,"INVALID ENDING PORT NUMBER:  MUST BE BETWEEN 1 - 65535",IF(AND(ISBLANK($H201),ISNUMBER($I201),ISBLANK($G201)),"ENTER EITHER A STARTING PORT AND PROTOCOL OR A PORT RANGE AND PROTOCOL",IF(AND(ISBLANK($H201),ISBLANK($I201),$G201="ICMP"),"Ping (Echo Request/Echo Reply)",IF(AND(ISNUMBER($H201),ISBLANK($I201),ISBLANK($G201)),"ENTER EITHER A STARTING PORT AND PROTOCOL OR A PORT RANGE AND PROTOCOL",IF(AND(ISNUMBER($H201),ISNUMBER($I201),$I201&lt;=$H201),"ENDING PORT NUMBER MUST BE GREATER THAN STARTING PORT NUMBER",IF(AND(ISNUMBER($H201),ISNUMBER($I201),ISBLANK($G201)),"YOU MUST SELECT A PROTOCOL",IF(AND(ISBLANK($H201),ISBLANK($I201),ISBLANK($G201)),"",IF(AND(ISBLANK($H201),ISBLANK($I201),$G201&lt;&gt;"ICMP"),"IF ENTERING ONLY PROTOCOL IT MUST BE ICMP",IF(AND(ISNUMBER($H201),ISNUMBER($I201),$G201="ICMP"),"PROTOCOL MUST BE EITHER TCP OR UDP",IF(AND(ISNUMBER($H201),ISNUMBER($I201),ISTEXT($G201)),"PORT RANGE ENTERED - YOU MUST PROVIDE A DESCRIPTION AND JUSTIFICATION OF USE -----&gt;",IF(AND(ISBLANK($H201),ISNUMBER($I201),ISTEXT($G201)),"ENTER EITHER A STARTING PORT AND PROTOCOL OR A PORT RANGE AND PROTOCOL",IF(AND(ISNUMBER($H201),ISBLANK($I201),$G201="ICMP"),"PROTOCOL MUST BE TCP OR UDP",_xlfn.XLOOKUP(H201&amp;G201,Table1[Match Field],Table1[Port Description],"UNREGISTERED PORT - EXPLAIN HOW PORT IS USED --&gt;")))))))))))))))</f>
        <v/>
      </c>
      <c r="L201" s="4"/>
    </row>
    <row r="202" spans="1:12" ht="30" customHeight="1" x14ac:dyDescent="0.25">
      <c r="A202" s="2"/>
      <c r="B202" s="3"/>
      <c r="C202" s="4"/>
      <c r="D202" s="4"/>
      <c r="E202" s="6"/>
      <c r="F202" s="4"/>
      <c r="G202" s="4"/>
      <c r="H202" s="2"/>
      <c r="I202" s="2"/>
      <c r="J202" s="5" t="str">
        <f>IF(AND(ISBLANK($G202),ISBLANK($H202),ISBLANK($I202)),"",IF(AND(ISBLANK($H202),ISBLANK($I202)),"",IF(AND(ISBLANK($G202),ISBLANK($H202)),"",IF(ISNUMBER($I202),"",_xlfn.XLOOKUP(H202&amp;G202,'IANA Registry'!C:C,'IANA Registry'!E:E,"NOT FOUND")))))</f>
        <v/>
      </c>
      <c r="K202" s="5" t="str">
        <f>CONCATENATE(IF($H202&gt;65535,"INVALID STARTING PORT NUMBER:  MUST BE BETWEEN 1 - 65535",IF($I202&gt;65535,"INVALID ENDING PORT NUMBER:  MUST BE BETWEEN 1 - 65535",IF(AND(ISBLANK($H202),ISNUMBER($I202),ISBLANK($G202)),"ENTER EITHER A STARTING PORT AND PROTOCOL OR A PORT RANGE AND PROTOCOL",IF(AND(ISBLANK($H202),ISBLANK($I202),$G202="ICMP"),"Ping (Echo Request/Echo Reply)",IF(AND(ISNUMBER($H202),ISBLANK($I202),ISBLANK($G202)),"ENTER EITHER A STARTING PORT AND PROTOCOL OR A PORT RANGE AND PROTOCOL",IF(AND(ISNUMBER($H202),ISNUMBER($I202),$I202&lt;=$H202),"ENDING PORT NUMBER MUST BE GREATER THAN STARTING PORT NUMBER",IF(AND(ISNUMBER($H202),ISNUMBER($I202),ISBLANK($G202)),"YOU MUST SELECT A PROTOCOL",IF(AND(ISBLANK($H202),ISBLANK($I202),ISBLANK($G202)),"",IF(AND(ISBLANK($H202),ISBLANK($I202),$G202&lt;&gt;"ICMP"),"IF ENTERING ONLY PROTOCOL IT MUST BE ICMP",IF(AND(ISNUMBER($H202),ISNUMBER($I202),$G202="ICMP"),"PROTOCOL MUST BE EITHER TCP OR UDP",IF(AND(ISNUMBER($H202),ISNUMBER($I202),ISTEXT($G202)),"PORT RANGE ENTERED - YOU MUST PROVIDE A DESCRIPTION AND JUSTIFICATION OF USE -----&gt;",IF(AND(ISBLANK($H202),ISNUMBER($I202),ISTEXT($G202)),"ENTER EITHER A STARTING PORT AND PROTOCOL OR A PORT RANGE AND PROTOCOL",IF(AND(ISNUMBER($H202),ISBLANK($I202),$G202="ICMP"),"PROTOCOL MUST BE TCP OR UDP",_xlfn.XLOOKUP(H202&amp;G202,Table1[Match Field],Table1[Port Description],"UNREGISTERED PORT - EXPLAIN HOW PORT IS USED --&gt;")))))))))))))))</f>
        <v/>
      </c>
      <c r="L202" s="4"/>
    </row>
    <row r="203" spans="1:12" ht="30" customHeight="1" x14ac:dyDescent="0.25">
      <c r="A203" s="2"/>
      <c r="B203" s="3"/>
      <c r="C203" s="4"/>
      <c r="D203" s="4"/>
      <c r="E203" s="6"/>
      <c r="F203" s="4"/>
      <c r="G203" s="4"/>
      <c r="H203" s="2"/>
      <c r="I203" s="2"/>
      <c r="J203" s="5" t="str">
        <f>IF(AND(ISBLANK($G203),ISBLANK($H203),ISBLANK($I203)),"",IF(AND(ISBLANK($H203),ISBLANK($I203)),"",IF(AND(ISBLANK($G203),ISBLANK($H203)),"",IF(ISNUMBER($I203),"",_xlfn.XLOOKUP(H203&amp;G203,'IANA Registry'!C:C,'IANA Registry'!E:E,"NOT FOUND")))))</f>
        <v/>
      </c>
      <c r="K203" s="5" t="str">
        <f>CONCATENATE(IF($H203&gt;65535,"INVALID STARTING PORT NUMBER:  MUST BE BETWEEN 1 - 65535",IF($I203&gt;65535,"INVALID ENDING PORT NUMBER:  MUST BE BETWEEN 1 - 65535",IF(AND(ISBLANK($H203),ISNUMBER($I203),ISBLANK($G203)),"ENTER EITHER A STARTING PORT AND PROTOCOL OR A PORT RANGE AND PROTOCOL",IF(AND(ISBLANK($H203),ISBLANK($I203),$G203="ICMP"),"Ping (Echo Request/Echo Reply)",IF(AND(ISNUMBER($H203),ISBLANK($I203),ISBLANK($G203)),"ENTER EITHER A STARTING PORT AND PROTOCOL OR A PORT RANGE AND PROTOCOL",IF(AND(ISNUMBER($H203),ISNUMBER($I203),$I203&lt;=$H203),"ENDING PORT NUMBER MUST BE GREATER THAN STARTING PORT NUMBER",IF(AND(ISNUMBER($H203),ISNUMBER($I203),ISBLANK($G203)),"YOU MUST SELECT A PROTOCOL",IF(AND(ISBLANK($H203),ISBLANK($I203),ISBLANK($G203)),"",IF(AND(ISBLANK($H203),ISBLANK($I203),$G203&lt;&gt;"ICMP"),"IF ENTERING ONLY PROTOCOL IT MUST BE ICMP",IF(AND(ISNUMBER($H203),ISNUMBER($I203),$G203="ICMP"),"PROTOCOL MUST BE EITHER TCP OR UDP",IF(AND(ISNUMBER($H203),ISNUMBER($I203),ISTEXT($G203)),"PORT RANGE ENTERED - YOU MUST PROVIDE A DESCRIPTION AND JUSTIFICATION OF USE -----&gt;",IF(AND(ISBLANK($H203),ISNUMBER($I203),ISTEXT($G203)),"ENTER EITHER A STARTING PORT AND PROTOCOL OR A PORT RANGE AND PROTOCOL",IF(AND(ISNUMBER($H203),ISBLANK($I203),$G203="ICMP"),"PROTOCOL MUST BE TCP OR UDP",_xlfn.XLOOKUP(H203&amp;G203,Table1[Match Field],Table1[Port Description],"UNREGISTERED PORT - EXPLAIN HOW PORT IS USED --&gt;")))))))))))))))</f>
        <v/>
      </c>
      <c r="L203" s="4"/>
    </row>
    <row r="204" spans="1:12" ht="30" customHeight="1" x14ac:dyDescent="0.25">
      <c r="A204" s="2"/>
      <c r="B204" s="3"/>
      <c r="C204" s="4"/>
      <c r="D204" s="4"/>
      <c r="E204" s="6"/>
      <c r="F204" s="4"/>
      <c r="G204" s="4"/>
      <c r="H204" s="2"/>
      <c r="I204" s="2"/>
      <c r="J204" s="5" t="str">
        <f>IF(AND(ISBLANK($G204),ISBLANK($H204),ISBLANK($I204)),"",IF(AND(ISBLANK($H204),ISBLANK($I204)),"",IF(AND(ISBLANK($G204),ISBLANK($H204)),"",IF(ISNUMBER($I204),"",_xlfn.XLOOKUP(H204&amp;G204,'IANA Registry'!C:C,'IANA Registry'!E:E,"NOT FOUND")))))</f>
        <v/>
      </c>
      <c r="K204" s="5" t="str">
        <f>CONCATENATE(IF($H204&gt;65535,"INVALID STARTING PORT NUMBER:  MUST BE BETWEEN 1 - 65535",IF($I204&gt;65535,"INVALID ENDING PORT NUMBER:  MUST BE BETWEEN 1 - 65535",IF(AND(ISBLANK($H204),ISNUMBER($I204),ISBLANK($G204)),"ENTER EITHER A STARTING PORT AND PROTOCOL OR A PORT RANGE AND PROTOCOL",IF(AND(ISBLANK($H204),ISBLANK($I204),$G204="ICMP"),"Ping (Echo Request/Echo Reply)",IF(AND(ISNUMBER($H204),ISBLANK($I204),ISBLANK($G204)),"ENTER EITHER A STARTING PORT AND PROTOCOL OR A PORT RANGE AND PROTOCOL",IF(AND(ISNUMBER($H204),ISNUMBER($I204),$I204&lt;=$H204),"ENDING PORT NUMBER MUST BE GREATER THAN STARTING PORT NUMBER",IF(AND(ISNUMBER($H204),ISNUMBER($I204),ISBLANK($G204)),"YOU MUST SELECT A PROTOCOL",IF(AND(ISBLANK($H204),ISBLANK($I204),ISBLANK($G204)),"",IF(AND(ISBLANK($H204),ISBLANK($I204),$G204&lt;&gt;"ICMP"),"IF ENTERING ONLY PROTOCOL IT MUST BE ICMP",IF(AND(ISNUMBER($H204),ISNUMBER($I204),$G204="ICMP"),"PROTOCOL MUST BE EITHER TCP OR UDP",IF(AND(ISNUMBER($H204),ISNUMBER($I204),ISTEXT($G204)),"PORT RANGE ENTERED - YOU MUST PROVIDE A DESCRIPTION AND JUSTIFICATION OF USE -----&gt;",IF(AND(ISBLANK($H204),ISNUMBER($I204),ISTEXT($G204)),"ENTER EITHER A STARTING PORT AND PROTOCOL OR A PORT RANGE AND PROTOCOL",IF(AND(ISNUMBER($H204),ISBLANK($I204),$G204="ICMP"),"PROTOCOL MUST BE TCP OR UDP",_xlfn.XLOOKUP(H204&amp;G204,Table1[Match Field],Table1[Port Description],"UNREGISTERED PORT - EXPLAIN HOW PORT IS USED --&gt;")))))))))))))))</f>
        <v/>
      </c>
      <c r="L204" s="4"/>
    </row>
    <row r="205" spans="1:12" ht="30" customHeight="1" x14ac:dyDescent="0.25">
      <c r="A205" s="2"/>
      <c r="B205" s="3"/>
      <c r="C205" s="4"/>
      <c r="D205" s="4"/>
      <c r="E205" s="6"/>
      <c r="F205" s="4"/>
      <c r="G205" s="4"/>
      <c r="H205" s="2"/>
      <c r="I205" s="2"/>
      <c r="J205" s="5" t="str">
        <f>IF(AND(ISBLANK($G205),ISBLANK($H205),ISBLANK($I205)),"",IF(AND(ISBLANK($H205),ISBLANK($I205)),"",IF(AND(ISBLANK($G205),ISBLANK($H205)),"",IF(ISNUMBER($I205),"",_xlfn.XLOOKUP(H205&amp;G205,'IANA Registry'!C:C,'IANA Registry'!E:E,"NOT FOUND")))))</f>
        <v/>
      </c>
      <c r="K205" s="5" t="str">
        <f>CONCATENATE(IF($H205&gt;65535,"INVALID STARTING PORT NUMBER:  MUST BE BETWEEN 1 - 65535",IF($I205&gt;65535,"INVALID ENDING PORT NUMBER:  MUST BE BETWEEN 1 - 65535",IF(AND(ISBLANK($H205),ISNUMBER($I205),ISBLANK($G205)),"ENTER EITHER A STARTING PORT AND PROTOCOL OR A PORT RANGE AND PROTOCOL",IF(AND(ISBLANK($H205),ISBLANK($I205),$G205="ICMP"),"Ping (Echo Request/Echo Reply)",IF(AND(ISNUMBER($H205),ISBLANK($I205),ISBLANK($G205)),"ENTER EITHER A STARTING PORT AND PROTOCOL OR A PORT RANGE AND PROTOCOL",IF(AND(ISNUMBER($H205),ISNUMBER($I205),$I205&lt;=$H205),"ENDING PORT NUMBER MUST BE GREATER THAN STARTING PORT NUMBER",IF(AND(ISNUMBER($H205),ISNUMBER($I205),ISBLANK($G205)),"YOU MUST SELECT A PROTOCOL",IF(AND(ISBLANK($H205),ISBLANK($I205),ISBLANK($G205)),"",IF(AND(ISBLANK($H205),ISBLANK($I205),$G205&lt;&gt;"ICMP"),"IF ENTERING ONLY PROTOCOL IT MUST BE ICMP",IF(AND(ISNUMBER($H205),ISNUMBER($I205),$G205="ICMP"),"PROTOCOL MUST BE EITHER TCP OR UDP",IF(AND(ISNUMBER($H205),ISNUMBER($I205),ISTEXT($G205)),"PORT RANGE ENTERED - YOU MUST PROVIDE A DESCRIPTION AND JUSTIFICATION OF USE -----&gt;",IF(AND(ISBLANK($H205),ISNUMBER($I205),ISTEXT($G205)),"ENTER EITHER A STARTING PORT AND PROTOCOL OR A PORT RANGE AND PROTOCOL",IF(AND(ISNUMBER($H205),ISBLANK($I205),$G205="ICMP"),"PROTOCOL MUST BE TCP OR UDP",_xlfn.XLOOKUP(H205&amp;G205,Table1[Match Field],Table1[Port Description],"UNREGISTERED PORT - EXPLAIN HOW PORT IS USED --&gt;")))))))))))))))</f>
        <v/>
      </c>
      <c r="L205" s="4"/>
    </row>
    <row r="206" spans="1:12" ht="30" customHeight="1" x14ac:dyDescent="0.25">
      <c r="A206" s="2"/>
      <c r="B206" s="3"/>
      <c r="C206" s="4"/>
      <c r="D206" s="4"/>
      <c r="E206" s="6"/>
      <c r="F206" s="4"/>
      <c r="G206" s="4"/>
      <c r="H206" s="2"/>
      <c r="I206" s="2"/>
      <c r="J206" s="5" t="str">
        <f>IF(AND(ISBLANK($G206),ISBLANK($H206),ISBLANK($I206)),"",IF(AND(ISBLANK($H206),ISBLANK($I206)),"",IF(AND(ISBLANK($G206),ISBLANK($H206)),"",IF(ISNUMBER($I206),"",_xlfn.XLOOKUP(H206&amp;G206,'IANA Registry'!C:C,'IANA Registry'!E:E,"NOT FOUND")))))</f>
        <v/>
      </c>
      <c r="K206" s="5" t="str">
        <f>CONCATENATE(IF($H206&gt;65535,"INVALID STARTING PORT NUMBER:  MUST BE BETWEEN 1 - 65535",IF($I206&gt;65535,"INVALID ENDING PORT NUMBER:  MUST BE BETWEEN 1 - 65535",IF(AND(ISBLANK($H206),ISNUMBER($I206),ISBLANK($G206)),"ENTER EITHER A STARTING PORT AND PROTOCOL OR A PORT RANGE AND PROTOCOL",IF(AND(ISBLANK($H206),ISBLANK($I206),$G206="ICMP"),"Ping (Echo Request/Echo Reply)",IF(AND(ISNUMBER($H206),ISBLANK($I206),ISBLANK($G206)),"ENTER EITHER A STARTING PORT AND PROTOCOL OR A PORT RANGE AND PROTOCOL",IF(AND(ISNUMBER($H206),ISNUMBER($I206),$I206&lt;=$H206),"ENDING PORT NUMBER MUST BE GREATER THAN STARTING PORT NUMBER",IF(AND(ISNUMBER($H206),ISNUMBER($I206),ISBLANK($G206)),"YOU MUST SELECT A PROTOCOL",IF(AND(ISBLANK($H206),ISBLANK($I206),ISBLANK($G206)),"",IF(AND(ISBLANK($H206),ISBLANK($I206),$G206&lt;&gt;"ICMP"),"IF ENTERING ONLY PROTOCOL IT MUST BE ICMP",IF(AND(ISNUMBER($H206),ISNUMBER($I206),$G206="ICMP"),"PROTOCOL MUST BE EITHER TCP OR UDP",IF(AND(ISNUMBER($H206),ISNUMBER($I206),ISTEXT($G206)),"PORT RANGE ENTERED - YOU MUST PROVIDE A DESCRIPTION AND JUSTIFICATION OF USE -----&gt;",IF(AND(ISBLANK($H206),ISNUMBER($I206),ISTEXT($G206)),"ENTER EITHER A STARTING PORT AND PROTOCOL OR A PORT RANGE AND PROTOCOL",IF(AND(ISNUMBER($H206),ISBLANK($I206),$G206="ICMP"),"PROTOCOL MUST BE TCP OR UDP",_xlfn.XLOOKUP(H206&amp;G206,Table1[Match Field],Table1[Port Description],"UNREGISTERED PORT - EXPLAIN HOW PORT IS USED --&gt;")))))))))))))))</f>
        <v/>
      </c>
      <c r="L206" s="4"/>
    </row>
    <row r="207" spans="1:12" ht="30" customHeight="1" x14ac:dyDescent="0.25">
      <c r="A207" s="2"/>
      <c r="B207" s="3"/>
      <c r="C207" s="4"/>
      <c r="D207" s="4"/>
      <c r="E207" s="6"/>
      <c r="F207" s="4"/>
      <c r="G207" s="4"/>
      <c r="H207" s="2"/>
      <c r="I207" s="2"/>
      <c r="J207" s="5" t="str">
        <f>IF(AND(ISBLANK($G207),ISBLANK($H207),ISBLANK($I207)),"",IF(AND(ISBLANK($H207),ISBLANK($I207)),"",IF(AND(ISBLANK($G207),ISBLANK($H207)),"",IF(ISNUMBER($I207),"",_xlfn.XLOOKUP(H207&amp;G207,'IANA Registry'!C:C,'IANA Registry'!E:E,"NOT FOUND")))))</f>
        <v/>
      </c>
      <c r="K207" s="5" t="str">
        <f>CONCATENATE(IF($H207&gt;65535,"INVALID STARTING PORT NUMBER:  MUST BE BETWEEN 1 - 65535",IF($I207&gt;65535,"INVALID ENDING PORT NUMBER:  MUST BE BETWEEN 1 - 65535",IF(AND(ISBLANK($H207),ISNUMBER($I207),ISBLANK($G207)),"ENTER EITHER A STARTING PORT AND PROTOCOL OR A PORT RANGE AND PROTOCOL",IF(AND(ISBLANK($H207),ISBLANK($I207),$G207="ICMP"),"Ping (Echo Request/Echo Reply)",IF(AND(ISNUMBER($H207),ISBLANK($I207),ISBLANK($G207)),"ENTER EITHER A STARTING PORT AND PROTOCOL OR A PORT RANGE AND PROTOCOL",IF(AND(ISNUMBER($H207),ISNUMBER($I207),$I207&lt;=$H207),"ENDING PORT NUMBER MUST BE GREATER THAN STARTING PORT NUMBER",IF(AND(ISNUMBER($H207),ISNUMBER($I207),ISBLANK($G207)),"YOU MUST SELECT A PROTOCOL",IF(AND(ISBLANK($H207),ISBLANK($I207),ISBLANK($G207)),"",IF(AND(ISBLANK($H207),ISBLANK($I207),$G207&lt;&gt;"ICMP"),"IF ENTERING ONLY PROTOCOL IT MUST BE ICMP",IF(AND(ISNUMBER($H207),ISNUMBER($I207),$G207="ICMP"),"PROTOCOL MUST BE EITHER TCP OR UDP",IF(AND(ISNUMBER($H207),ISNUMBER($I207),ISTEXT($G207)),"PORT RANGE ENTERED - YOU MUST PROVIDE A DESCRIPTION AND JUSTIFICATION OF USE -----&gt;",IF(AND(ISBLANK($H207),ISNUMBER($I207),ISTEXT($G207)),"ENTER EITHER A STARTING PORT AND PROTOCOL OR A PORT RANGE AND PROTOCOL",IF(AND(ISNUMBER($H207),ISBLANK($I207),$G207="ICMP"),"PROTOCOL MUST BE TCP OR UDP",_xlfn.XLOOKUP(H207&amp;G207,Table1[Match Field],Table1[Port Description],"UNREGISTERED PORT - EXPLAIN HOW PORT IS USED --&gt;")))))))))))))))</f>
        <v/>
      </c>
      <c r="L207" s="4"/>
    </row>
    <row r="208" spans="1:12" ht="30" customHeight="1" x14ac:dyDescent="0.25">
      <c r="A208" s="2"/>
      <c r="B208" s="3"/>
      <c r="C208" s="4"/>
      <c r="D208" s="4"/>
      <c r="E208" s="6"/>
      <c r="F208" s="4"/>
      <c r="G208" s="4"/>
      <c r="H208" s="2"/>
      <c r="I208" s="2"/>
      <c r="J208" s="5" t="str">
        <f>IF(AND(ISBLANK($G208),ISBLANK($H208),ISBLANK($I208)),"",IF(AND(ISBLANK($H208),ISBLANK($I208)),"",IF(AND(ISBLANK($G208),ISBLANK($H208)),"",IF(ISNUMBER($I208),"",_xlfn.XLOOKUP(H208&amp;G208,'IANA Registry'!C:C,'IANA Registry'!E:E,"NOT FOUND")))))</f>
        <v/>
      </c>
      <c r="K208" s="5" t="str">
        <f>CONCATENATE(IF($H208&gt;65535,"INVALID STARTING PORT NUMBER:  MUST BE BETWEEN 1 - 65535",IF($I208&gt;65535,"INVALID ENDING PORT NUMBER:  MUST BE BETWEEN 1 - 65535",IF(AND(ISBLANK($H208),ISNUMBER($I208),ISBLANK($G208)),"ENTER EITHER A STARTING PORT AND PROTOCOL OR A PORT RANGE AND PROTOCOL",IF(AND(ISBLANK($H208),ISBLANK($I208),$G208="ICMP"),"Ping (Echo Request/Echo Reply)",IF(AND(ISNUMBER($H208),ISBLANK($I208),ISBLANK($G208)),"ENTER EITHER A STARTING PORT AND PROTOCOL OR A PORT RANGE AND PROTOCOL",IF(AND(ISNUMBER($H208),ISNUMBER($I208),$I208&lt;=$H208),"ENDING PORT NUMBER MUST BE GREATER THAN STARTING PORT NUMBER",IF(AND(ISNUMBER($H208),ISNUMBER($I208),ISBLANK($G208)),"YOU MUST SELECT A PROTOCOL",IF(AND(ISBLANK($H208),ISBLANK($I208),ISBLANK($G208)),"",IF(AND(ISBLANK($H208),ISBLANK($I208),$G208&lt;&gt;"ICMP"),"IF ENTERING ONLY PROTOCOL IT MUST BE ICMP",IF(AND(ISNUMBER($H208),ISNUMBER($I208),$G208="ICMP"),"PROTOCOL MUST BE EITHER TCP OR UDP",IF(AND(ISNUMBER($H208),ISNUMBER($I208),ISTEXT($G208)),"PORT RANGE ENTERED - YOU MUST PROVIDE A DESCRIPTION AND JUSTIFICATION OF USE -----&gt;",IF(AND(ISBLANK($H208),ISNUMBER($I208),ISTEXT($G208)),"ENTER EITHER A STARTING PORT AND PROTOCOL OR A PORT RANGE AND PROTOCOL",IF(AND(ISNUMBER($H208),ISBLANK($I208),$G208="ICMP"),"PROTOCOL MUST BE TCP OR UDP",_xlfn.XLOOKUP(H208&amp;G208,Table1[Match Field],Table1[Port Description],"UNREGISTERED PORT - EXPLAIN HOW PORT IS USED --&gt;")))))))))))))))</f>
        <v/>
      </c>
      <c r="L208" s="4"/>
    </row>
    <row r="209" spans="1:12" ht="30" customHeight="1" x14ac:dyDescent="0.25">
      <c r="A209" s="2"/>
      <c r="B209" s="3"/>
      <c r="C209" s="4"/>
      <c r="D209" s="4"/>
      <c r="E209" s="6"/>
      <c r="F209" s="4"/>
      <c r="G209" s="4"/>
      <c r="H209" s="2"/>
      <c r="I209" s="2"/>
      <c r="J209" s="5" t="str">
        <f>IF(AND(ISBLANK($G209),ISBLANK($H209),ISBLANK($I209)),"",IF(AND(ISBLANK($H209),ISBLANK($I209)),"",IF(AND(ISBLANK($G209),ISBLANK($H209)),"",IF(ISNUMBER($I209),"",_xlfn.XLOOKUP(H209&amp;G209,'IANA Registry'!C:C,'IANA Registry'!E:E,"NOT FOUND")))))</f>
        <v/>
      </c>
      <c r="K209" s="5" t="str">
        <f>CONCATENATE(IF($H209&gt;65535,"INVALID STARTING PORT NUMBER:  MUST BE BETWEEN 1 - 65535",IF($I209&gt;65535,"INVALID ENDING PORT NUMBER:  MUST BE BETWEEN 1 - 65535",IF(AND(ISBLANK($H209),ISNUMBER($I209),ISBLANK($G209)),"ENTER EITHER A STARTING PORT AND PROTOCOL OR A PORT RANGE AND PROTOCOL",IF(AND(ISBLANK($H209),ISBLANK($I209),$G209="ICMP"),"Ping (Echo Request/Echo Reply)",IF(AND(ISNUMBER($H209),ISBLANK($I209),ISBLANK($G209)),"ENTER EITHER A STARTING PORT AND PROTOCOL OR A PORT RANGE AND PROTOCOL",IF(AND(ISNUMBER($H209),ISNUMBER($I209),$I209&lt;=$H209),"ENDING PORT NUMBER MUST BE GREATER THAN STARTING PORT NUMBER",IF(AND(ISNUMBER($H209),ISNUMBER($I209),ISBLANK($G209)),"YOU MUST SELECT A PROTOCOL",IF(AND(ISBLANK($H209),ISBLANK($I209),ISBLANK($G209)),"",IF(AND(ISBLANK($H209),ISBLANK($I209),$G209&lt;&gt;"ICMP"),"IF ENTERING ONLY PROTOCOL IT MUST BE ICMP",IF(AND(ISNUMBER($H209),ISNUMBER($I209),$G209="ICMP"),"PROTOCOL MUST BE EITHER TCP OR UDP",IF(AND(ISNUMBER($H209),ISNUMBER($I209),ISTEXT($G209)),"PORT RANGE ENTERED - YOU MUST PROVIDE A DESCRIPTION AND JUSTIFICATION OF USE -----&gt;",IF(AND(ISBLANK($H209),ISNUMBER($I209),ISTEXT($G209)),"ENTER EITHER A STARTING PORT AND PROTOCOL OR A PORT RANGE AND PROTOCOL",IF(AND(ISNUMBER($H209),ISBLANK($I209),$G209="ICMP"),"PROTOCOL MUST BE TCP OR UDP",_xlfn.XLOOKUP(H209&amp;G209,Table1[Match Field],Table1[Port Description],"UNREGISTERED PORT - EXPLAIN HOW PORT IS USED --&gt;")))))))))))))))</f>
        <v/>
      </c>
      <c r="L209" s="4"/>
    </row>
    <row r="210" spans="1:12" ht="30" customHeight="1" x14ac:dyDescent="0.25">
      <c r="A210" s="2"/>
      <c r="B210" s="3"/>
      <c r="C210" s="4"/>
      <c r="D210" s="4"/>
      <c r="E210" s="6"/>
      <c r="F210" s="4"/>
      <c r="G210" s="4"/>
      <c r="H210" s="2"/>
      <c r="I210" s="2"/>
      <c r="J210" s="5" t="str">
        <f>IF(AND(ISBLANK($G210),ISBLANK($H210),ISBLANK($I210)),"",IF(AND(ISBLANK($H210),ISBLANK($I210)),"",IF(AND(ISBLANK($G210),ISBLANK($H210)),"",IF(ISNUMBER($I210),"",_xlfn.XLOOKUP(H210&amp;G210,'IANA Registry'!C:C,'IANA Registry'!E:E,"NOT FOUND")))))</f>
        <v/>
      </c>
      <c r="K210" s="5" t="str">
        <f>CONCATENATE(IF($H210&gt;65535,"INVALID STARTING PORT NUMBER:  MUST BE BETWEEN 1 - 65535",IF($I210&gt;65535,"INVALID ENDING PORT NUMBER:  MUST BE BETWEEN 1 - 65535",IF(AND(ISBLANK($H210),ISNUMBER($I210),ISBLANK($G210)),"ENTER EITHER A STARTING PORT AND PROTOCOL OR A PORT RANGE AND PROTOCOL",IF(AND(ISBLANK($H210),ISBLANK($I210),$G210="ICMP"),"Ping (Echo Request/Echo Reply)",IF(AND(ISNUMBER($H210),ISBLANK($I210),ISBLANK($G210)),"ENTER EITHER A STARTING PORT AND PROTOCOL OR A PORT RANGE AND PROTOCOL",IF(AND(ISNUMBER($H210),ISNUMBER($I210),$I210&lt;=$H210),"ENDING PORT NUMBER MUST BE GREATER THAN STARTING PORT NUMBER",IF(AND(ISNUMBER($H210),ISNUMBER($I210),ISBLANK($G210)),"YOU MUST SELECT A PROTOCOL",IF(AND(ISBLANK($H210),ISBLANK($I210),ISBLANK($G210)),"",IF(AND(ISBLANK($H210),ISBLANK($I210),$G210&lt;&gt;"ICMP"),"IF ENTERING ONLY PROTOCOL IT MUST BE ICMP",IF(AND(ISNUMBER($H210),ISNUMBER($I210),$G210="ICMP"),"PROTOCOL MUST BE EITHER TCP OR UDP",IF(AND(ISNUMBER($H210),ISNUMBER($I210),ISTEXT($G210)),"PORT RANGE ENTERED - YOU MUST PROVIDE A DESCRIPTION AND JUSTIFICATION OF USE -----&gt;",IF(AND(ISBLANK($H210),ISNUMBER($I210),ISTEXT($G210)),"ENTER EITHER A STARTING PORT AND PROTOCOL OR A PORT RANGE AND PROTOCOL",IF(AND(ISNUMBER($H210),ISBLANK($I210),$G210="ICMP"),"PROTOCOL MUST BE TCP OR UDP",_xlfn.XLOOKUP(H210&amp;G210,Table1[Match Field],Table1[Port Description],"UNREGISTERED PORT - EXPLAIN HOW PORT IS USED --&gt;")))))))))))))))</f>
        <v/>
      </c>
      <c r="L210" s="4"/>
    </row>
    <row r="211" spans="1:12" ht="30" customHeight="1" x14ac:dyDescent="0.25">
      <c r="A211" s="2"/>
      <c r="B211" s="3"/>
      <c r="C211" s="4"/>
      <c r="D211" s="4"/>
      <c r="E211" s="6"/>
      <c r="F211" s="4"/>
      <c r="G211" s="4"/>
      <c r="H211" s="2"/>
      <c r="I211" s="2"/>
      <c r="J211" s="5" t="str">
        <f>IF(AND(ISBLANK($G211),ISBLANK($H211),ISBLANK($I211)),"",IF(AND(ISBLANK($H211),ISBLANK($I211)),"",IF(AND(ISBLANK($G211),ISBLANK($H211)),"",IF(ISNUMBER($I211),"",_xlfn.XLOOKUP(H211&amp;G211,'IANA Registry'!C:C,'IANA Registry'!E:E,"NOT FOUND")))))</f>
        <v/>
      </c>
      <c r="K211" s="5" t="str">
        <f>CONCATENATE(IF($H211&gt;65535,"INVALID STARTING PORT NUMBER:  MUST BE BETWEEN 1 - 65535",IF($I211&gt;65535,"INVALID ENDING PORT NUMBER:  MUST BE BETWEEN 1 - 65535",IF(AND(ISBLANK($H211),ISNUMBER($I211),ISBLANK($G211)),"ENTER EITHER A STARTING PORT AND PROTOCOL OR A PORT RANGE AND PROTOCOL",IF(AND(ISBLANK($H211),ISBLANK($I211),$G211="ICMP"),"Ping (Echo Request/Echo Reply)",IF(AND(ISNUMBER($H211),ISBLANK($I211),ISBLANK($G211)),"ENTER EITHER A STARTING PORT AND PROTOCOL OR A PORT RANGE AND PROTOCOL",IF(AND(ISNUMBER($H211),ISNUMBER($I211),$I211&lt;=$H211),"ENDING PORT NUMBER MUST BE GREATER THAN STARTING PORT NUMBER",IF(AND(ISNUMBER($H211),ISNUMBER($I211),ISBLANK($G211)),"YOU MUST SELECT A PROTOCOL",IF(AND(ISBLANK($H211),ISBLANK($I211),ISBLANK($G211)),"",IF(AND(ISBLANK($H211),ISBLANK($I211),$G211&lt;&gt;"ICMP"),"IF ENTERING ONLY PROTOCOL IT MUST BE ICMP",IF(AND(ISNUMBER($H211),ISNUMBER($I211),$G211="ICMP"),"PROTOCOL MUST BE EITHER TCP OR UDP",IF(AND(ISNUMBER($H211),ISNUMBER($I211),ISTEXT($G211)),"PORT RANGE ENTERED - YOU MUST PROVIDE A DESCRIPTION AND JUSTIFICATION OF USE -----&gt;",IF(AND(ISBLANK($H211),ISNUMBER($I211),ISTEXT($G211)),"ENTER EITHER A STARTING PORT AND PROTOCOL OR A PORT RANGE AND PROTOCOL",IF(AND(ISNUMBER($H211),ISBLANK($I211),$G211="ICMP"),"PROTOCOL MUST BE TCP OR UDP",_xlfn.XLOOKUP(H211&amp;G211,Table1[Match Field],Table1[Port Description],"UNREGISTERED PORT - EXPLAIN HOW PORT IS USED --&gt;")))))))))))))))</f>
        <v/>
      </c>
      <c r="L211" s="4"/>
    </row>
    <row r="212" spans="1:12" ht="30" customHeight="1" x14ac:dyDescent="0.25">
      <c r="A212" s="2"/>
      <c r="B212" s="3"/>
      <c r="C212" s="4"/>
      <c r="D212" s="4"/>
      <c r="E212" s="6"/>
      <c r="F212" s="4"/>
      <c r="G212" s="4"/>
      <c r="H212" s="2"/>
      <c r="I212" s="2"/>
      <c r="J212" s="5" t="str">
        <f>IF(AND(ISBLANK($G212),ISBLANK($H212),ISBLANK($I212)),"",IF(AND(ISBLANK($H212),ISBLANK($I212)),"",IF(AND(ISBLANK($G212),ISBLANK($H212)),"",IF(ISNUMBER($I212),"",_xlfn.XLOOKUP(H212&amp;G212,'IANA Registry'!C:C,'IANA Registry'!E:E,"NOT FOUND")))))</f>
        <v/>
      </c>
      <c r="K212" s="5" t="str">
        <f>CONCATENATE(IF($H212&gt;65535,"INVALID STARTING PORT NUMBER:  MUST BE BETWEEN 1 - 65535",IF($I212&gt;65535,"INVALID ENDING PORT NUMBER:  MUST BE BETWEEN 1 - 65535",IF(AND(ISBLANK($H212),ISNUMBER($I212),ISBLANK($G212)),"ENTER EITHER A STARTING PORT AND PROTOCOL OR A PORT RANGE AND PROTOCOL",IF(AND(ISBLANK($H212),ISBLANK($I212),$G212="ICMP"),"Ping (Echo Request/Echo Reply)",IF(AND(ISNUMBER($H212),ISBLANK($I212),ISBLANK($G212)),"ENTER EITHER A STARTING PORT AND PROTOCOL OR A PORT RANGE AND PROTOCOL",IF(AND(ISNUMBER($H212),ISNUMBER($I212),$I212&lt;=$H212),"ENDING PORT NUMBER MUST BE GREATER THAN STARTING PORT NUMBER",IF(AND(ISNUMBER($H212),ISNUMBER($I212),ISBLANK($G212)),"YOU MUST SELECT A PROTOCOL",IF(AND(ISBLANK($H212),ISBLANK($I212),ISBLANK($G212)),"",IF(AND(ISBLANK($H212),ISBLANK($I212),$G212&lt;&gt;"ICMP"),"IF ENTERING ONLY PROTOCOL IT MUST BE ICMP",IF(AND(ISNUMBER($H212),ISNUMBER($I212),$G212="ICMP"),"PROTOCOL MUST BE EITHER TCP OR UDP",IF(AND(ISNUMBER($H212),ISNUMBER($I212),ISTEXT($G212)),"PORT RANGE ENTERED - YOU MUST PROVIDE A DESCRIPTION AND JUSTIFICATION OF USE -----&gt;",IF(AND(ISBLANK($H212),ISNUMBER($I212),ISTEXT($G212)),"ENTER EITHER A STARTING PORT AND PROTOCOL OR A PORT RANGE AND PROTOCOL",IF(AND(ISNUMBER($H212),ISBLANK($I212),$G212="ICMP"),"PROTOCOL MUST BE TCP OR UDP",_xlfn.XLOOKUP(H212&amp;G212,Table1[Match Field],Table1[Port Description],"UNREGISTERED PORT - EXPLAIN HOW PORT IS USED --&gt;")))))))))))))))</f>
        <v/>
      </c>
      <c r="L212" s="4"/>
    </row>
    <row r="213" spans="1:12" ht="30" customHeight="1" x14ac:dyDescent="0.25">
      <c r="A213" s="2"/>
      <c r="B213" s="3"/>
      <c r="C213" s="4"/>
      <c r="D213" s="4"/>
      <c r="E213" s="6"/>
      <c r="F213" s="4"/>
      <c r="G213" s="4"/>
      <c r="H213" s="2"/>
      <c r="I213" s="2"/>
      <c r="J213" s="5" t="str">
        <f>IF(AND(ISBLANK($G213),ISBLANK($H213),ISBLANK($I213)),"",IF(AND(ISBLANK($H213),ISBLANK($I213)),"",IF(AND(ISBLANK($G213),ISBLANK($H213)),"",IF(ISNUMBER($I213),"",_xlfn.XLOOKUP(H213&amp;G213,'IANA Registry'!C:C,'IANA Registry'!E:E,"NOT FOUND")))))</f>
        <v/>
      </c>
      <c r="K213" s="5" t="str">
        <f>CONCATENATE(IF($H213&gt;65535,"INVALID STARTING PORT NUMBER:  MUST BE BETWEEN 1 - 65535",IF($I213&gt;65535,"INVALID ENDING PORT NUMBER:  MUST BE BETWEEN 1 - 65535",IF(AND(ISBLANK($H213),ISNUMBER($I213),ISBLANK($G213)),"ENTER EITHER A STARTING PORT AND PROTOCOL OR A PORT RANGE AND PROTOCOL",IF(AND(ISBLANK($H213),ISBLANK($I213),$G213="ICMP"),"Ping (Echo Request/Echo Reply)",IF(AND(ISNUMBER($H213),ISBLANK($I213),ISBLANK($G213)),"ENTER EITHER A STARTING PORT AND PROTOCOL OR A PORT RANGE AND PROTOCOL",IF(AND(ISNUMBER($H213),ISNUMBER($I213),$I213&lt;=$H213),"ENDING PORT NUMBER MUST BE GREATER THAN STARTING PORT NUMBER",IF(AND(ISNUMBER($H213),ISNUMBER($I213),ISBLANK($G213)),"YOU MUST SELECT A PROTOCOL",IF(AND(ISBLANK($H213),ISBLANK($I213),ISBLANK($G213)),"",IF(AND(ISBLANK($H213),ISBLANK($I213),$G213&lt;&gt;"ICMP"),"IF ENTERING ONLY PROTOCOL IT MUST BE ICMP",IF(AND(ISNUMBER($H213),ISNUMBER($I213),$G213="ICMP"),"PROTOCOL MUST BE EITHER TCP OR UDP",IF(AND(ISNUMBER($H213),ISNUMBER($I213),ISTEXT($G213)),"PORT RANGE ENTERED - YOU MUST PROVIDE A DESCRIPTION AND JUSTIFICATION OF USE -----&gt;",IF(AND(ISBLANK($H213),ISNUMBER($I213),ISTEXT($G213)),"ENTER EITHER A STARTING PORT AND PROTOCOL OR A PORT RANGE AND PROTOCOL",IF(AND(ISNUMBER($H213),ISBLANK($I213),$G213="ICMP"),"PROTOCOL MUST BE TCP OR UDP",_xlfn.XLOOKUP(H213&amp;G213,Table1[Match Field],Table1[Port Description],"UNREGISTERED PORT - EXPLAIN HOW PORT IS USED --&gt;")))))))))))))))</f>
        <v/>
      </c>
      <c r="L213" s="4"/>
    </row>
    <row r="214" spans="1:12" ht="30" customHeight="1" x14ac:dyDescent="0.25">
      <c r="A214" s="2"/>
      <c r="B214" s="3"/>
      <c r="C214" s="4"/>
      <c r="D214" s="4"/>
      <c r="E214" s="6"/>
      <c r="F214" s="4"/>
      <c r="G214" s="4"/>
      <c r="H214" s="2"/>
      <c r="I214" s="2"/>
      <c r="J214" s="5" t="str">
        <f>IF(AND(ISBLANK($G214),ISBLANK($H214),ISBLANK($I214)),"",IF(AND(ISBLANK($H214),ISBLANK($I214)),"",IF(AND(ISBLANK($G214),ISBLANK($H214)),"",IF(ISNUMBER($I214),"",_xlfn.XLOOKUP(H214&amp;G214,'IANA Registry'!C:C,'IANA Registry'!E:E,"NOT FOUND")))))</f>
        <v/>
      </c>
      <c r="K214" s="5" t="str">
        <f>CONCATENATE(IF($H214&gt;65535,"INVALID STARTING PORT NUMBER:  MUST BE BETWEEN 1 - 65535",IF($I214&gt;65535,"INVALID ENDING PORT NUMBER:  MUST BE BETWEEN 1 - 65535",IF(AND(ISBLANK($H214),ISNUMBER($I214),ISBLANK($G214)),"ENTER EITHER A STARTING PORT AND PROTOCOL OR A PORT RANGE AND PROTOCOL",IF(AND(ISBLANK($H214),ISBLANK($I214),$G214="ICMP"),"Ping (Echo Request/Echo Reply)",IF(AND(ISNUMBER($H214),ISBLANK($I214),ISBLANK($G214)),"ENTER EITHER A STARTING PORT AND PROTOCOL OR A PORT RANGE AND PROTOCOL",IF(AND(ISNUMBER($H214),ISNUMBER($I214),$I214&lt;=$H214),"ENDING PORT NUMBER MUST BE GREATER THAN STARTING PORT NUMBER",IF(AND(ISNUMBER($H214),ISNUMBER($I214),ISBLANK($G214)),"YOU MUST SELECT A PROTOCOL",IF(AND(ISBLANK($H214),ISBLANK($I214),ISBLANK($G214)),"",IF(AND(ISBLANK($H214),ISBLANK($I214),$G214&lt;&gt;"ICMP"),"IF ENTERING ONLY PROTOCOL IT MUST BE ICMP",IF(AND(ISNUMBER($H214),ISNUMBER($I214),$G214="ICMP"),"PROTOCOL MUST BE EITHER TCP OR UDP",IF(AND(ISNUMBER($H214),ISNUMBER($I214),ISTEXT($G214)),"PORT RANGE ENTERED - YOU MUST PROVIDE A DESCRIPTION AND JUSTIFICATION OF USE -----&gt;",IF(AND(ISBLANK($H214),ISNUMBER($I214),ISTEXT($G214)),"ENTER EITHER A STARTING PORT AND PROTOCOL OR A PORT RANGE AND PROTOCOL",IF(AND(ISNUMBER($H214),ISBLANK($I214),$G214="ICMP"),"PROTOCOL MUST BE TCP OR UDP",_xlfn.XLOOKUP(H214&amp;G214,Table1[Match Field],Table1[Port Description],"UNREGISTERED PORT - EXPLAIN HOW PORT IS USED --&gt;")))))))))))))))</f>
        <v/>
      </c>
      <c r="L214" s="4"/>
    </row>
    <row r="215" spans="1:12" ht="30" customHeight="1" x14ac:dyDescent="0.25">
      <c r="A215" s="2"/>
      <c r="B215" s="3"/>
      <c r="C215" s="4"/>
      <c r="D215" s="4"/>
      <c r="E215" s="6"/>
      <c r="F215" s="4"/>
      <c r="G215" s="4"/>
      <c r="H215" s="2"/>
      <c r="I215" s="2"/>
      <c r="J215" s="5" t="str">
        <f>IF(AND(ISBLANK($G215),ISBLANK($H215),ISBLANK($I215)),"",IF(AND(ISBLANK($H215),ISBLANK($I215)),"",IF(AND(ISBLANK($G215),ISBLANK($H215)),"",IF(ISNUMBER($I215),"",_xlfn.XLOOKUP(H215&amp;G215,'IANA Registry'!C:C,'IANA Registry'!E:E,"NOT FOUND")))))</f>
        <v/>
      </c>
      <c r="K215" s="5" t="str">
        <f>CONCATENATE(IF($H215&gt;65535,"INVALID STARTING PORT NUMBER:  MUST BE BETWEEN 1 - 65535",IF($I215&gt;65535,"INVALID ENDING PORT NUMBER:  MUST BE BETWEEN 1 - 65535",IF(AND(ISBLANK($H215),ISNUMBER($I215),ISBLANK($G215)),"ENTER EITHER A STARTING PORT AND PROTOCOL OR A PORT RANGE AND PROTOCOL",IF(AND(ISBLANK($H215),ISBLANK($I215),$G215="ICMP"),"Ping (Echo Request/Echo Reply)",IF(AND(ISNUMBER($H215),ISBLANK($I215),ISBLANK($G215)),"ENTER EITHER A STARTING PORT AND PROTOCOL OR A PORT RANGE AND PROTOCOL",IF(AND(ISNUMBER($H215),ISNUMBER($I215),$I215&lt;=$H215),"ENDING PORT NUMBER MUST BE GREATER THAN STARTING PORT NUMBER",IF(AND(ISNUMBER($H215),ISNUMBER($I215),ISBLANK($G215)),"YOU MUST SELECT A PROTOCOL",IF(AND(ISBLANK($H215),ISBLANK($I215),ISBLANK($G215)),"",IF(AND(ISBLANK($H215),ISBLANK($I215),$G215&lt;&gt;"ICMP"),"IF ENTERING ONLY PROTOCOL IT MUST BE ICMP",IF(AND(ISNUMBER($H215),ISNUMBER($I215),$G215="ICMP"),"PROTOCOL MUST BE EITHER TCP OR UDP",IF(AND(ISNUMBER($H215),ISNUMBER($I215),ISTEXT($G215)),"PORT RANGE ENTERED - YOU MUST PROVIDE A DESCRIPTION AND JUSTIFICATION OF USE -----&gt;",IF(AND(ISBLANK($H215),ISNUMBER($I215),ISTEXT($G215)),"ENTER EITHER A STARTING PORT AND PROTOCOL OR A PORT RANGE AND PROTOCOL",IF(AND(ISNUMBER($H215),ISBLANK($I215),$G215="ICMP"),"PROTOCOL MUST BE TCP OR UDP",_xlfn.XLOOKUP(H215&amp;G215,Table1[Match Field],Table1[Port Description],"UNREGISTERED PORT - EXPLAIN HOW PORT IS USED --&gt;")))))))))))))))</f>
        <v/>
      </c>
      <c r="L215" s="4"/>
    </row>
    <row r="216" spans="1:12" ht="30" customHeight="1" x14ac:dyDescent="0.25">
      <c r="A216" s="2"/>
      <c r="B216" s="3"/>
      <c r="C216" s="4"/>
      <c r="D216" s="4"/>
      <c r="E216" s="6"/>
      <c r="F216" s="4"/>
      <c r="G216" s="4"/>
      <c r="H216" s="2"/>
      <c r="I216" s="2"/>
      <c r="J216" s="5" t="str">
        <f>IF(AND(ISBLANK($G216),ISBLANK($H216),ISBLANK($I216)),"",IF(AND(ISBLANK($H216),ISBLANK($I216)),"",IF(AND(ISBLANK($G216),ISBLANK($H216)),"",IF(ISNUMBER($I216),"",_xlfn.XLOOKUP(H216&amp;G216,'IANA Registry'!C:C,'IANA Registry'!E:E,"NOT FOUND")))))</f>
        <v/>
      </c>
      <c r="K216" s="5" t="str">
        <f>CONCATENATE(IF($H216&gt;65535,"INVALID STARTING PORT NUMBER:  MUST BE BETWEEN 1 - 65535",IF($I216&gt;65535,"INVALID ENDING PORT NUMBER:  MUST BE BETWEEN 1 - 65535",IF(AND(ISBLANK($H216),ISNUMBER($I216),ISBLANK($G216)),"ENTER EITHER A STARTING PORT AND PROTOCOL OR A PORT RANGE AND PROTOCOL",IF(AND(ISBLANK($H216),ISBLANK($I216),$G216="ICMP"),"Ping (Echo Request/Echo Reply)",IF(AND(ISNUMBER($H216),ISBLANK($I216),ISBLANK($G216)),"ENTER EITHER A STARTING PORT AND PROTOCOL OR A PORT RANGE AND PROTOCOL",IF(AND(ISNUMBER($H216),ISNUMBER($I216),$I216&lt;=$H216),"ENDING PORT NUMBER MUST BE GREATER THAN STARTING PORT NUMBER",IF(AND(ISNUMBER($H216),ISNUMBER($I216),ISBLANK($G216)),"YOU MUST SELECT A PROTOCOL",IF(AND(ISBLANK($H216),ISBLANK($I216),ISBLANK($G216)),"",IF(AND(ISBLANK($H216),ISBLANK($I216),$G216&lt;&gt;"ICMP"),"IF ENTERING ONLY PROTOCOL IT MUST BE ICMP",IF(AND(ISNUMBER($H216),ISNUMBER($I216),$G216="ICMP"),"PROTOCOL MUST BE EITHER TCP OR UDP",IF(AND(ISNUMBER($H216),ISNUMBER($I216),ISTEXT($G216)),"PORT RANGE ENTERED - YOU MUST PROVIDE A DESCRIPTION AND JUSTIFICATION OF USE -----&gt;",IF(AND(ISBLANK($H216),ISNUMBER($I216),ISTEXT($G216)),"ENTER EITHER A STARTING PORT AND PROTOCOL OR A PORT RANGE AND PROTOCOL",IF(AND(ISNUMBER($H216),ISBLANK($I216),$G216="ICMP"),"PROTOCOL MUST BE TCP OR UDP",_xlfn.XLOOKUP(H216&amp;G216,Table1[Match Field],Table1[Port Description],"UNREGISTERED PORT - EXPLAIN HOW PORT IS USED --&gt;")))))))))))))))</f>
        <v/>
      </c>
      <c r="L216" s="4"/>
    </row>
    <row r="217" spans="1:12" ht="30" customHeight="1" x14ac:dyDescent="0.25">
      <c r="A217" s="2"/>
      <c r="B217" s="3"/>
      <c r="C217" s="4"/>
      <c r="D217" s="4"/>
      <c r="E217" s="6"/>
      <c r="F217" s="4"/>
      <c r="G217" s="4"/>
      <c r="H217" s="2"/>
      <c r="I217" s="2"/>
      <c r="J217" s="5" t="str">
        <f>IF(AND(ISBLANK($G217),ISBLANK($H217),ISBLANK($I217)),"",IF(AND(ISBLANK($H217),ISBLANK($I217)),"",IF(AND(ISBLANK($G217),ISBLANK($H217)),"",IF(ISNUMBER($I217),"",_xlfn.XLOOKUP(H217&amp;G217,'IANA Registry'!C:C,'IANA Registry'!E:E,"NOT FOUND")))))</f>
        <v/>
      </c>
      <c r="K217" s="5" t="str">
        <f>CONCATENATE(IF($H217&gt;65535,"INVALID STARTING PORT NUMBER:  MUST BE BETWEEN 1 - 65535",IF($I217&gt;65535,"INVALID ENDING PORT NUMBER:  MUST BE BETWEEN 1 - 65535",IF(AND(ISBLANK($H217),ISNUMBER($I217),ISBLANK($G217)),"ENTER EITHER A STARTING PORT AND PROTOCOL OR A PORT RANGE AND PROTOCOL",IF(AND(ISBLANK($H217),ISBLANK($I217),$G217="ICMP"),"Ping (Echo Request/Echo Reply)",IF(AND(ISNUMBER($H217),ISBLANK($I217),ISBLANK($G217)),"ENTER EITHER A STARTING PORT AND PROTOCOL OR A PORT RANGE AND PROTOCOL",IF(AND(ISNUMBER($H217),ISNUMBER($I217),$I217&lt;=$H217),"ENDING PORT NUMBER MUST BE GREATER THAN STARTING PORT NUMBER",IF(AND(ISNUMBER($H217),ISNUMBER($I217),ISBLANK($G217)),"YOU MUST SELECT A PROTOCOL",IF(AND(ISBLANK($H217),ISBLANK($I217),ISBLANK($G217)),"",IF(AND(ISBLANK($H217),ISBLANK($I217),$G217&lt;&gt;"ICMP"),"IF ENTERING ONLY PROTOCOL IT MUST BE ICMP",IF(AND(ISNUMBER($H217),ISNUMBER($I217),$G217="ICMP"),"PROTOCOL MUST BE EITHER TCP OR UDP",IF(AND(ISNUMBER($H217),ISNUMBER($I217),ISTEXT($G217)),"PORT RANGE ENTERED - YOU MUST PROVIDE A DESCRIPTION AND JUSTIFICATION OF USE -----&gt;",IF(AND(ISBLANK($H217),ISNUMBER($I217),ISTEXT($G217)),"ENTER EITHER A STARTING PORT AND PROTOCOL OR A PORT RANGE AND PROTOCOL",IF(AND(ISNUMBER($H217),ISBLANK($I217),$G217="ICMP"),"PROTOCOL MUST BE TCP OR UDP",_xlfn.XLOOKUP(H217&amp;G217,Table1[Match Field],Table1[Port Description],"UNREGISTERED PORT - EXPLAIN HOW PORT IS USED --&gt;")))))))))))))))</f>
        <v/>
      </c>
      <c r="L217" s="4"/>
    </row>
    <row r="218" spans="1:12" ht="30" customHeight="1" x14ac:dyDescent="0.25">
      <c r="A218" s="2"/>
      <c r="B218" s="3"/>
      <c r="C218" s="4"/>
      <c r="D218" s="4"/>
      <c r="E218" s="6"/>
      <c r="F218" s="4"/>
      <c r="G218" s="4"/>
      <c r="H218" s="2"/>
      <c r="I218" s="2"/>
      <c r="J218" s="5" t="str">
        <f>IF(AND(ISBLANK($G218),ISBLANK($H218),ISBLANK($I218)),"",IF(AND(ISBLANK($H218),ISBLANK($I218)),"",IF(AND(ISBLANK($G218),ISBLANK($H218)),"",IF(ISNUMBER($I218),"",_xlfn.XLOOKUP(H218&amp;G218,'IANA Registry'!C:C,'IANA Registry'!E:E,"NOT FOUND")))))</f>
        <v/>
      </c>
      <c r="K218" s="5" t="str">
        <f>CONCATENATE(IF($H218&gt;65535,"INVALID STARTING PORT NUMBER:  MUST BE BETWEEN 1 - 65535",IF($I218&gt;65535,"INVALID ENDING PORT NUMBER:  MUST BE BETWEEN 1 - 65535",IF(AND(ISBLANK($H218),ISNUMBER($I218),ISBLANK($G218)),"ENTER EITHER A STARTING PORT AND PROTOCOL OR A PORT RANGE AND PROTOCOL",IF(AND(ISBLANK($H218),ISBLANK($I218),$G218="ICMP"),"Ping (Echo Request/Echo Reply)",IF(AND(ISNUMBER($H218),ISBLANK($I218),ISBLANK($G218)),"ENTER EITHER A STARTING PORT AND PROTOCOL OR A PORT RANGE AND PROTOCOL",IF(AND(ISNUMBER($H218),ISNUMBER($I218),$I218&lt;=$H218),"ENDING PORT NUMBER MUST BE GREATER THAN STARTING PORT NUMBER",IF(AND(ISNUMBER($H218),ISNUMBER($I218),ISBLANK($G218)),"YOU MUST SELECT A PROTOCOL",IF(AND(ISBLANK($H218),ISBLANK($I218),ISBLANK($G218)),"",IF(AND(ISBLANK($H218),ISBLANK($I218),$G218&lt;&gt;"ICMP"),"IF ENTERING ONLY PROTOCOL IT MUST BE ICMP",IF(AND(ISNUMBER($H218),ISNUMBER($I218),$G218="ICMP"),"PROTOCOL MUST BE EITHER TCP OR UDP",IF(AND(ISNUMBER($H218),ISNUMBER($I218),ISTEXT($G218)),"PORT RANGE ENTERED - YOU MUST PROVIDE A DESCRIPTION AND JUSTIFICATION OF USE -----&gt;",IF(AND(ISBLANK($H218),ISNUMBER($I218),ISTEXT($G218)),"ENTER EITHER A STARTING PORT AND PROTOCOL OR A PORT RANGE AND PROTOCOL",IF(AND(ISNUMBER($H218),ISBLANK($I218),$G218="ICMP"),"PROTOCOL MUST BE TCP OR UDP",_xlfn.XLOOKUP(H218&amp;G218,Table1[Match Field],Table1[Port Description],"UNREGISTERED PORT - EXPLAIN HOW PORT IS USED --&gt;")))))))))))))))</f>
        <v/>
      </c>
      <c r="L218" s="4"/>
    </row>
    <row r="219" spans="1:12" ht="30" customHeight="1" x14ac:dyDescent="0.25">
      <c r="A219" s="2"/>
      <c r="B219" s="3"/>
      <c r="C219" s="4"/>
      <c r="D219" s="4"/>
      <c r="E219" s="6"/>
      <c r="F219" s="4"/>
      <c r="G219" s="4"/>
      <c r="H219" s="2"/>
      <c r="I219" s="2"/>
      <c r="J219" s="5" t="str">
        <f>IF(AND(ISBLANK($G219),ISBLANK($H219),ISBLANK($I219)),"",IF(AND(ISBLANK($H219),ISBLANK($I219)),"",IF(AND(ISBLANK($G219),ISBLANK($H219)),"",IF(ISNUMBER($I219),"",_xlfn.XLOOKUP(H219&amp;G219,'IANA Registry'!C:C,'IANA Registry'!E:E,"NOT FOUND")))))</f>
        <v/>
      </c>
      <c r="K219" s="5" t="str">
        <f>CONCATENATE(IF($H219&gt;65535,"INVALID STARTING PORT NUMBER:  MUST BE BETWEEN 1 - 65535",IF($I219&gt;65535,"INVALID ENDING PORT NUMBER:  MUST BE BETWEEN 1 - 65535",IF(AND(ISBLANK($H219),ISNUMBER($I219),ISBLANK($G219)),"ENTER EITHER A STARTING PORT AND PROTOCOL OR A PORT RANGE AND PROTOCOL",IF(AND(ISBLANK($H219),ISBLANK($I219),$G219="ICMP"),"Ping (Echo Request/Echo Reply)",IF(AND(ISNUMBER($H219),ISBLANK($I219),ISBLANK($G219)),"ENTER EITHER A STARTING PORT AND PROTOCOL OR A PORT RANGE AND PROTOCOL",IF(AND(ISNUMBER($H219),ISNUMBER($I219),$I219&lt;=$H219),"ENDING PORT NUMBER MUST BE GREATER THAN STARTING PORT NUMBER",IF(AND(ISNUMBER($H219),ISNUMBER($I219),ISBLANK($G219)),"YOU MUST SELECT A PROTOCOL",IF(AND(ISBLANK($H219),ISBLANK($I219),ISBLANK($G219)),"",IF(AND(ISBLANK($H219),ISBLANK($I219),$G219&lt;&gt;"ICMP"),"IF ENTERING ONLY PROTOCOL IT MUST BE ICMP",IF(AND(ISNUMBER($H219),ISNUMBER($I219),$G219="ICMP"),"PROTOCOL MUST BE EITHER TCP OR UDP",IF(AND(ISNUMBER($H219),ISNUMBER($I219),ISTEXT($G219)),"PORT RANGE ENTERED - YOU MUST PROVIDE A DESCRIPTION AND JUSTIFICATION OF USE -----&gt;",IF(AND(ISBLANK($H219),ISNUMBER($I219),ISTEXT($G219)),"ENTER EITHER A STARTING PORT AND PROTOCOL OR A PORT RANGE AND PROTOCOL",IF(AND(ISNUMBER($H219),ISBLANK($I219),$G219="ICMP"),"PROTOCOL MUST BE TCP OR UDP",_xlfn.XLOOKUP(H219&amp;G219,Table1[Match Field],Table1[Port Description],"UNREGISTERED PORT - EXPLAIN HOW PORT IS USED --&gt;")))))))))))))))</f>
        <v/>
      </c>
      <c r="L219" s="4"/>
    </row>
    <row r="220" spans="1:12" ht="30" customHeight="1" x14ac:dyDescent="0.25">
      <c r="A220" s="2"/>
      <c r="B220" s="3"/>
      <c r="C220" s="4"/>
      <c r="D220" s="4"/>
      <c r="E220" s="6"/>
      <c r="F220" s="4"/>
      <c r="G220" s="4"/>
      <c r="H220" s="2"/>
      <c r="I220" s="2"/>
      <c r="J220" s="5" t="str">
        <f>IF(AND(ISBLANK($G220),ISBLANK($H220),ISBLANK($I220)),"",IF(AND(ISBLANK($H220),ISBLANK($I220)),"",IF(AND(ISBLANK($G220),ISBLANK($H220)),"",IF(ISNUMBER($I220),"",_xlfn.XLOOKUP(H220&amp;G220,'IANA Registry'!C:C,'IANA Registry'!E:E,"NOT FOUND")))))</f>
        <v/>
      </c>
      <c r="K220" s="5" t="str">
        <f>CONCATENATE(IF($H220&gt;65535,"INVALID STARTING PORT NUMBER:  MUST BE BETWEEN 1 - 65535",IF($I220&gt;65535,"INVALID ENDING PORT NUMBER:  MUST BE BETWEEN 1 - 65535",IF(AND(ISBLANK($H220),ISNUMBER($I220),ISBLANK($G220)),"ENTER EITHER A STARTING PORT AND PROTOCOL OR A PORT RANGE AND PROTOCOL",IF(AND(ISBLANK($H220),ISBLANK($I220),$G220="ICMP"),"Ping (Echo Request/Echo Reply)",IF(AND(ISNUMBER($H220),ISBLANK($I220),ISBLANK($G220)),"ENTER EITHER A STARTING PORT AND PROTOCOL OR A PORT RANGE AND PROTOCOL",IF(AND(ISNUMBER($H220),ISNUMBER($I220),$I220&lt;=$H220),"ENDING PORT NUMBER MUST BE GREATER THAN STARTING PORT NUMBER",IF(AND(ISNUMBER($H220),ISNUMBER($I220),ISBLANK($G220)),"YOU MUST SELECT A PROTOCOL",IF(AND(ISBLANK($H220),ISBLANK($I220),ISBLANK($G220)),"",IF(AND(ISBLANK($H220),ISBLANK($I220),$G220&lt;&gt;"ICMP"),"IF ENTERING ONLY PROTOCOL IT MUST BE ICMP",IF(AND(ISNUMBER($H220),ISNUMBER($I220),$G220="ICMP"),"PROTOCOL MUST BE EITHER TCP OR UDP",IF(AND(ISNUMBER($H220),ISNUMBER($I220),ISTEXT($G220)),"PORT RANGE ENTERED - YOU MUST PROVIDE A DESCRIPTION AND JUSTIFICATION OF USE -----&gt;",IF(AND(ISBLANK($H220),ISNUMBER($I220),ISTEXT($G220)),"ENTER EITHER A STARTING PORT AND PROTOCOL OR A PORT RANGE AND PROTOCOL",IF(AND(ISNUMBER($H220),ISBLANK($I220),$G220="ICMP"),"PROTOCOL MUST BE TCP OR UDP",_xlfn.XLOOKUP(H220&amp;G220,Table1[Match Field],Table1[Port Description],"UNREGISTERED PORT - EXPLAIN HOW PORT IS USED --&gt;")))))))))))))))</f>
        <v/>
      </c>
      <c r="L220" s="4"/>
    </row>
    <row r="221" spans="1:12" ht="30" customHeight="1" x14ac:dyDescent="0.25">
      <c r="A221" s="2"/>
      <c r="B221" s="3"/>
      <c r="C221" s="4"/>
      <c r="D221" s="4"/>
      <c r="E221" s="6"/>
      <c r="F221" s="4"/>
      <c r="G221" s="4"/>
      <c r="H221" s="2"/>
      <c r="I221" s="2"/>
      <c r="J221" s="5" t="str">
        <f>IF(AND(ISBLANK($G221),ISBLANK($H221),ISBLANK($I221)),"",IF(AND(ISBLANK($H221),ISBLANK($I221)),"",IF(AND(ISBLANK($G221),ISBLANK($H221)),"",IF(ISNUMBER($I221),"",_xlfn.XLOOKUP(H221&amp;G221,'IANA Registry'!C:C,'IANA Registry'!E:E,"NOT FOUND")))))</f>
        <v/>
      </c>
      <c r="K221" s="5" t="str">
        <f>CONCATENATE(IF($H221&gt;65535,"INVALID STARTING PORT NUMBER:  MUST BE BETWEEN 1 - 65535",IF($I221&gt;65535,"INVALID ENDING PORT NUMBER:  MUST BE BETWEEN 1 - 65535",IF(AND(ISBLANK($H221),ISNUMBER($I221),ISBLANK($G221)),"ENTER EITHER A STARTING PORT AND PROTOCOL OR A PORT RANGE AND PROTOCOL",IF(AND(ISBLANK($H221),ISBLANK($I221),$G221="ICMP"),"Ping (Echo Request/Echo Reply)",IF(AND(ISNUMBER($H221),ISBLANK($I221),ISBLANK($G221)),"ENTER EITHER A STARTING PORT AND PROTOCOL OR A PORT RANGE AND PROTOCOL",IF(AND(ISNUMBER($H221),ISNUMBER($I221),$I221&lt;=$H221),"ENDING PORT NUMBER MUST BE GREATER THAN STARTING PORT NUMBER",IF(AND(ISNUMBER($H221),ISNUMBER($I221),ISBLANK($G221)),"YOU MUST SELECT A PROTOCOL",IF(AND(ISBLANK($H221),ISBLANK($I221),ISBLANK($G221)),"",IF(AND(ISBLANK($H221),ISBLANK($I221),$G221&lt;&gt;"ICMP"),"IF ENTERING ONLY PROTOCOL IT MUST BE ICMP",IF(AND(ISNUMBER($H221),ISNUMBER($I221),$G221="ICMP"),"PROTOCOL MUST BE EITHER TCP OR UDP",IF(AND(ISNUMBER($H221),ISNUMBER($I221),ISTEXT($G221)),"PORT RANGE ENTERED - YOU MUST PROVIDE A DESCRIPTION AND JUSTIFICATION OF USE -----&gt;",IF(AND(ISBLANK($H221),ISNUMBER($I221),ISTEXT($G221)),"ENTER EITHER A STARTING PORT AND PROTOCOL OR A PORT RANGE AND PROTOCOL",IF(AND(ISNUMBER($H221),ISBLANK($I221),$G221="ICMP"),"PROTOCOL MUST BE TCP OR UDP",_xlfn.XLOOKUP(H221&amp;G221,Table1[Match Field],Table1[Port Description],"UNREGISTERED PORT - EXPLAIN HOW PORT IS USED --&gt;")))))))))))))))</f>
        <v/>
      </c>
      <c r="L221" s="4"/>
    </row>
    <row r="222" spans="1:12" ht="30" customHeight="1" x14ac:dyDescent="0.25">
      <c r="A222" s="2"/>
      <c r="B222" s="3"/>
      <c r="C222" s="4"/>
      <c r="D222" s="4"/>
      <c r="E222" s="6"/>
      <c r="F222" s="4"/>
      <c r="G222" s="4"/>
      <c r="H222" s="2"/>
      <c r="I222" s="2"/>
      <c r="J222" s="5" t="str">
        <f>IF(AND(ISBLANK($G222),ISBLANK($H222),ISBLANK($I222)),"",IF(AND(ISBLANK($H222),ISBLANK($I222)),"",IF(AND(ISBLANK($G222),ISBLANK($H222)),"",IF(ISNUMBER($I222),"",_xlfn.XLOOKUP(H222&amp;G222,'IANA Registry'!C:C,'IANA Registry'!E:E,"NOT FOUND")))))</f>
        <v/>
      </c>
      <c r="K222" s="5" t="str">
        <f>CONCATENATE(IF($H222&gt;65535,"INVALID STARTING PORT NUMBER:  MUST BE BETWEEN 1 - 65535",IF($I222&gt;65535,"INVALID ENDING PORT NUMBER:  MUST BE BETWEEN 1 - 65535",IF(AND(ISBLANK($H222),ISNUMBER($I222),ISBLANK($G222)),"ENTER EITHER A STARTING PORT AND PROTOCOL OR A PORT RANGE AND PROTOCOL",IF(AND(ISBLANK($H222),ISBLANK($I222),$G222="ICMP"),"Ping (Echo Request/Echo Reply)",IF(AND(ISNUMBER($H222),ISBLANK($I222),ISBLANK($G222)),"ENTER EITHER A STARTING PORT AND PROTOCOL OR A PORT RANGE AND PROTOCOL",IF(AND(ISNUMBER($H222),ISNUMBER($I222),$I222&lt;=$H222),"ENDING PORT NUMBER MUST BE GREATER THAN STARTING PORT NUMBER",IF(AND(ISNUMBER($H222),ISNUMBER($I222),ISBLANK($G222)),"YOU MUST SELECT A PROTOCOL",IF(AND(ISBLANK($H222),ISBLANK($I222),ISBLANK($G222)),"",IF(AND(ISBLANK($H222),ISBLANK($I222),$G222&lt;&gt;"ICMP"),"IF ENTERING ONLY PROTOCOL IT MUST BE ICMP",IF(AND(ISNUMBER($H222),ISNUMBER($I222),$G222="ICMP"),"PROTOCOL MUST BE EITHER TCP OR UDP",IF(AND(ISNUMBER($H222),ISNUMBER($I222),ISTEXT($G222)),"PORT RANGE ENTERED - YOU MUST PROVIDE A DESCRIPTION AND JUSTIFICATION OF USE -----&gt;",IF(AND(ISBLANK($H222),ISNUMBER($I222),ISTEXT($G222)),"ENTER EITHER A STARTING PORT AND PROTOCOL OR A PORT RANGE AND PROTOCOL",IF(AND(ISNUMBER($H222),ISBLANK($I222),$G222="ICMP"),"PROTOCOL MUST BE TCP OR UDP",_xlfn.XLOOKUP(H222&amp;G222,Table1[Match Field],Table1[Port Description],"UNREGISTERED PORT - EXPLAIN HOW PORT IS USED --&gt;")))))))))))))))</f>
        <v/>
      </c>
      <c r="L222" s="4"/>
    </row>
    <row r="223" spans="1:12" ht="30" customHeight="1" x14ac:dyDescent="0.25">
      <c r="A223" s="2"/>
      <c r="B223" s="3"/>
      <c r="C223" s="4"/>
      <c r="D223" s="4"/>
      <c r="E223" s="6"/>
      <c r="F223" s="4"/>
      <c r="G223" s="4"/>
      <c r="H223" s="2"/>
      <c r="I223" s="2"/>
      <c r="J223" s="5" t="str">
        <f>IF(AND(ISBLANK($G223),ISBLANK($H223),ISBLANK($I223)),"",IF(AND(ISBLANK($H223),ISBLANK($I223)),"",IF(AND(ISBLANK($G223),ISBLANK($H223)),"",IF(ISNUMBER($I223),"",_xlfn.XLOOKUP(H223&amp;G223,'IANA Registry'!C:C,'IANA Registry'!E:E,"NOT FOUND")))))</f>
        <v/>
      </c>
      <c r="K223" s="5" t="str">
        <f>CONCATENATE(IF($H223&gt;65535,"INVALID STARTING PORT NUMBER:  MUST BE BETWEEN 1 - 65535",IF($I223&gt;65535,"INVALID ENDING PORT NUMBER:  MUST BE BETWEEN 1 - 65535",IF(AND(ISBLANK($H223),ISNUMBER($I223),ISBLANK($G223)),"ENTER EITHER A STARTING PORT AND PROTOCOL OR A PORT RANGE AND PROTOCOL",IF(AND(ISBLANK($H223),ISBLANK($I223),$G223="ICMP"),"Ping (Echo Request/Echo Reply)",IF(AND(ISNUMBER($H223),ISBLANK($I223),ISBLANK($G223)),"ENTER EITHER A STARTING PORT AND PROTOCOL OR A PORT RANGE AND PROTOCOL",IF(AND(ISNUMBER($H223),ISNUMBER($I223),$I223&lt;=$H223),"ENDING PORT NUMBER MUST BE GREATER THAN STARTING PORT NUMBER",IF(AND(ISNUMBER($H223),ISNUMBER($I223),ISBLANK($G223)),"YOU MUST SELECT A PROTOCOL",IF(AND(ISBLANK($H223),ISBLANK($I223),ISBLANK($G223)),"",IF(AND(ISBLANK($H223),ISBLANK($I223),$G223&lt;&gt;"ICMP"),"IF ENTERING ONLY PROTOCOL IT MUST BE ICMP",IF(AND(ISNUMBER($H223),ISNUMBER($I223),$G223="ICMP"),"PROTOCOL MUST BE EITHER TCP OR UDP",IF(AND(ISNUMBER($H223),ISNUMBER($I223),ISTEXT($G223)),"PORT RANGE ENTERED - YOU MUST PROVIDE A DESCRIPTION AND JUSTIFICATION OF USE -----&gt;",IF(AND(ISBLANK($H223),ISNUMBER($I223),ISTEXT($G223)),"ENTER EITHER A STARTING PORT AND PROTOCOL OR A PORT RANGE AND PROTOCOL",IF(AND(ISNUMBER($H223),ISBLANK($I223),$G223="ICMP"),"PROTOCOL MUST BE TCP OR UDP",_xlfn.XLOOKUP(H223&amp;G223,Table1[Match Field],Table1[Port Description],"UNREGISTERED PORT - EXPLAIN HOW PORT IS USED --&gt;")))))))))))))))</f>
        <v/>
      </c>
      <c r="L223" s="4"/>
    </row>
    <row r="224" spans="1:12" ht="30" customHeight="1" x14ac:dyDescent="0.25">
      <c r="A224" s="2"/>
      <c r="B224" s="3"/>
      <c r="C224" s="4"/>
      <c r="D224" s="4"/>
      <c r="E224" s="6"/>
      <c r="F224" s="4"/>
      <c r="G224" s="4"/>
      <c r="H224" s="2"/>
      <c r="I224" s="2"/>
      <c r="J224" s="5" t="str">
        <f>IF(AND(ISBLANK($G224),ISBLANK($H224),ISBLANK($I224)),"",IF(AND(ISBLANK($H224),ISBLANK($I224)),"",IF(AND(ISBLANK($G224),ISBLANK($H224)),"",IF(ISNUMBER($I224),"",_xlfn.XLOOKUP(H224&amp;G224,'IANA Registry'!C:C,'IANA Registry'!E:E,"NOT FOUND")))))</f>
        <v/>
      </c>
      <c r="K224" s="5" t="str">
        <f>CONCATENATE(IF($H224&gt;65535,"INVALID STARTING PORT NUMBER:  MUST BE BETWEEN 1 - 65535",IF($I224&gt;65535,"INVALID ENDING PORT NUMBER:  MUST BE BETWEEN 1 - 65535",IF(AND(ISBLANK($H224),ISNUMBER($I224),ISBLANK($G224)),"ENTER EITHER A STARTING PORT AND PROTOCOL OR A PORT RANGE AND PROTOCOL",IF(AND(ISBLANK($H224),ISBLANK($I224),$G224="ICMP"),"Ping (Echo Request/Echo Reply)",IF(AND(ISNUMBER($H224),ISBLANK($I224),ISBLANK($G224)),"ENTER EITHER A STARTING PORT AND PROTOCOL OR A PORT RANGE AND PROTOCOL",IF(AND(ISNUMBER($H224),ISNUMBER($I224),$I224&lt;=$H224),"ENDING PORT NUMBER MUST BE GREATER THAN STARTING PORT NUMBER",IF(AND(ISNUMBER($H224),ISNUMBER($I224),ISBLANK($G224)),"YOU MUST SELECT A PROTOCOL",IF(AND(ISBLANK($H224),ISBLANK($I224),ISBLANK($G224)),"",IF(AND(ISBLANK($H224),ISBLANK($I224),$G224&lt;&gt;"ICMP"),"IF ENTERING ONLY PROTOCOL IT MUST BE ICMP",IF(AND(ISNUMBER($H224),ISNUMBER($I224),$G224="ICMP"),"PROTOCOL MUST BE EITHER TCP OR UDP",IF(AND(ISNUMBER($H224),ISNUMBER($I224),ISTEXT($G224)),"PORT RANGE ENTERED - YOU MUST PROVIDE A DESCRIPTION AND JUSTIFICATION OF USE -----&gt;",IF(AND(ISBLANK($H224),ISNUMBER($I224),ISTEXT($G224)),"ENTER EITHER A STARTING PORT AND PROTOCOL OR A PORT RANGE AND PROTOCOL",IF(AND(ISNUMBER($H224),ISBLANK($I224),$G224="ICMP"),"PROTOCOL MUST BE TCP OR UDP",_xlfn.XLOOKUP(H224&amp;G224,Table1[Match Field],Table1[Port Description],"UNREGISTERED PORT - EXPLAIN HOW PORT IS USED --&gt;")))))))))))))))</f>
        <v/>
      </c>
      <c r="L224" s="4"/>
    </row>
    <row r="225" spans="1:12" ht="30" customHeight="1" x14ac:dyDescent="0.25">
      <c r="A225" s="2"/>
      <c r="B225" s="3"/>
      <c r="C225" s="4"/>
      <c r="D225" s="4"/>
      <c r="E225" s="6"/>
      <c r="F225" s="4"/>
      <c r="G225" s="4"/>
      <c r="H225" s="2"/>
      <c r="I225" s="2"/>
      <c r="J225" s="5" t="str">
        <f>IF(AND(ISBLANK($G225),ISBLANK($H225),ISBLANK($I225)),"",IF(AND(ISBLANK($H225),ISBLANK($I225)),"",IF(AND(ISBLANK($G225),ISBLANK($H225)),"",IF(ISNUMBER($I225),"",_xlfn.XLOOKUP(H225&amp;G225,'IANA Registry'!C:C,'IANA Registry'!E:E,"NOT FOUND")))))</f>
        <v/>
      </c>
      <c r="K225" s="5" t="str">
        <f>CONCATENATE(IF($H225&gt;65535,"INVALID STARTING PORT NUMBER:  MUST BE BETWEEN 1 - 65535",IF($I225&gt;65535,"INVALID ENDING PORT NUMBER:  MUST BE BETWEEN 1 - 65535",IF(AND(ISBLANK($H225),ISNUMBER($I225),ISBLANK($G225)),"ENTER EITHER A STARTING PORT AND PROTOCOL OR A PORT RANGE AND PROTOCOL",IF(AND(ISBLANK($H225),ISBLANK($I225),$G225="ICMP"),"Ping (Echo Request/Echo Reply)",IF(AND(ISNUMBER($H225),ISBLANK($I225),ISBLANK($G225)),"ENTER EITHER A STARTING PORT AND PROTOCOL OR A PORT RANGE AND PROTOCOL",IF(AND(ISNUMBER($H225),ISNUMBER($I225),$I225&lt;=$H225),"ENDING PORT NUMBER MUST BE GREATER THAN STARTING PORT NUMBER",IF(AND(ISNUMBER($H225),ISNUMBER($I225),ISBLANK($G225)),"YOU MUST SELECT A PROTOCOL",IF(AND(ISBLANK($H225),ISBLANK($I225),ISBLANK($G225)),"",IF(AND(ISBLANK($H225),ISBLANK($I225),$G225&lt;&gt;"ICMP"),"IF ENTERING ONLY PROTOCOL IT MUST BE ICMP",IF(AND(ISNUMBER($H225),ISNUMBER($I225),$G225="ICMP"),"PROTOCOL MUST BE EITHER TCP OR UDP",IF(AND(ISNUMBER($H225),ISNUMBER($I225),ISTEXT($G225)),"PORT RANGE ENTERED - YOU MUST PROVIDE A DESCRIPTION AND JUSTIFICATION OF USE -----&gt;",IF(AND(ISBLANK($H225),ISNUMBER($I225),ISTEXT($G225)),"ENTER EITHER A STARTING PORT AND PROTOCOL OR A PORT RANGE AND PROTOCOL",IF(AND(ISNUMBER($H225),ISBLANK($I225),$G225="ICMP"),"PROTOCOL MUST BE TCP OR UDP",_xlfn.XLOOKUP(H225&amp;G225,Table1[Match Field],Table1[Port Description],"UNREGISTERED PORT - EXPLAIN HOW PORT IS USED --&gt;")))))))))))))))</f>
        <v/>
      </c>
      <c r="L225" s="4"/>
    </row>
    <row r="226" spans="1:12" ht="30" customHeight="1" x14ac:dyDescent="0.25">
      <c r="A226" s="2"/>
      <c r="B226" s="3"/>
      <c r="C226" s="4"/>
      <c r="D226" s="4"/>
      <c r="E226" s="6"/>
      <c r="F226" s="4"/>
      <c r="G226" s="4"/>
      <c r="H226" s="2"/>
      <c r="I226" s="2"/>
      <c r="J226" s="5" t="str">
        <f>IF(AND(ISBLANK($G226),ISBLANK($H226),ISBLANK($I226)),"",IF(AND(ISBLANK($H226),ISBLANK($I226)),"",IF(AND(ISBLANK($G226),ISBLANK($H226)),"",IF(ISNUMBER($I226),"",_xlfn.XLOOKUP(H226&amp;G226,'IANA Registry'!C:C,'IANA Registry'!E:E,"NOT FOUND")))))</f>
        <v/>
      </c>
      <c r="K226" s="5" t="str">
        <f>CONCATENATE(IF($H226&gt;65535,"INVALID STARTING PORT NUMBER:  MUST BE BETWEEN 1 - 65535",IF($I226&gt;65535,"INVALID ENDING PORT NUMBER:  MUST BE BETWEEN 1 - 65535",IF(AND(ISBLANK($H226),ISNUMBER($I226),ISBLANK($G226)),"ENTER EITHER A STARTING PORT AND PROTOCOL OR A PORT RANGE AND PROTOCOL",IF(AND(ISBLANK($H226),ISBLANK($I226),$G226="ICMP"),"Ping (Echo Request/Echo Reply)",IF(AND(ISNUMBER($H226),ISBLANK($I226),ISBLANK($G226)),"ENTER EITHER A STARTING PORT AND PROTOCOL OR A PORT RANGE AND PROTOCOL",IF(AND(ISNUMBER($H226),ISNUMBER($I226),$I226&lt;=$H226),"ENDING PORT NUMBER MUST BE GREATER THAN STARTING PORT NUMBER",IF(AND(ISNUMBER($H226),ISNUMBER($I226),ISBLANK($G226)),"YOU MUST SELECT A PROTOCOL",IF(AND(ISBLANK($H226),ISBLANK($I226),ISBLANK($G226)),"",IF(AND(ISBLANK($H226),ISBLANK($I226),$G226&lt;&gt;"ICMP"),"IF ENTERING ONLY PROTOCOL IT MUST BE ICMP",IF(AND(ISNUMBER($H226),ISNUMBER($I226),$G226="ICMP"),"PROTOCOL MUST BE EITHER TCP OR UDP",IF(AND(ISNUMBER($H226),ISNUMBER($I226),ISTEXT($G226)),"PORT RANGE ENTERED - YOU MUST PROVIDE A DESCRIPTION AND JUSTIFICATION OF USE -----&gt;",IF(AND(ISBLANK($H226),ISNUMBER($I226),ISTEXT($G226)),"ENTER EITHER A STARTING PORT AND PROTOCOL OR A PORT RANGE AND PROTOCOL",IF(AND(ISNUMBER($H226),ISBLANK($I226),$G226="ICMP"),"PROTOCOL MUST BE TCP OR UDP",_xlfn.XLOOKUP(H226&amp;G226,Table1[Match Field],Table1[Port Description],"UNREGISTERED PORT - EXPLAIN HOW PORT IS USED --&gt;")))))))))))))))</f>
        <v/>
      </c>
      <c r="L226" s="4"/>
    </row>
    <row r="227" spans="1:12" ht="30" customHeight="1" x14ac:dyDescent="0.25">
      <c r="A227" s="2"/>
      <c r="B227" s="3"/>
      <c r="C227" s="4"/>
      <c r="D227" s="4"/>
      <c r="E227" s="6"/>
      <c r="F227" s="4"/>
      <c r="G227" s="4"/>
      <c r="H227" s="2"/>
      <c r="I227" s="2"/>
      <c r="J227" s="5" t="str">
        <f>IF(AND(ISBLANK($G227),ISBLANK($H227),ISBLANK($I227)),"",IF(AND(ISBLANK($H227),ISBLANK($I227)),"",IF(AND(ISBLANK($G227),ISBLANK($H227)),"",IF(ISNUMBER($I227),"",_xlfn.XLOOKUP(H227&amp;G227,'IANA Registry'!C:C,'IANA Registry'!E:E,"NOT FOUND")))))</f>
        <v/>
      </c>
      <c r="K227" s="5" t="str">
        <f>CONCATENATE(IF($H227&gt;65535,"INVALID STARTING PORT NUMBER:  MUST BE BETWEEN 1 - 65535",IF($I227&gt;65535,"INVALID ENDING PORT NUMBER:  MUST BE BETWEEN 1 - 65535",IF(AND(ISBLANK($H227),ISNUMBER($I227),ISBLANK($G227)),"ENTER EITHER A STARTING PORT AND PROTOCOL OR A PORT RANGE AND PROTOCOL",IF(AND(ISBLANK($H227),ISBLANK($I227),$G227="ICMP"),"Ping (Echo Request/Echo Reply)",IF(AND(ISNUMBER($H227),ISBLANK($I227),ISBLANK($G227)),"ENTER EITHER A STARTING PORT AND PROTOCOL OR A PORT RANGE AND PROTOCOL",IF(AND(ISNUMBER($H227),ISNUMBER($I227),$I227&lt;=$H227),"ENDING PORT NUMBER MUST BE GREATER THAN STARTING PORT NUMBER",IF(AND(ISNUMBER($H227),ISNUMBER($I227),ISBLANK($G227)),"YOU MUST SELECT A PROTOCOL",IF(AND(ISBLANK($H227),ISBLANK($I227),ISBLANK($G227)),"",IF(AND(ISBLANK($H227),ISBLANK($I227),$G227&lt;&gt;"ICMP"),"IF ENTERING ONLY PROTOCOL IT MUST BE ICMP",IF(AND(ISNUMBER($H227),ISNUMBER($I227),$G227="ICMP"),"PROTOCOL MUST BE EITHER TCP OR UDP",IF(AND(ISNUMBER($H227),ISNUMBER($I227),ISTEXT($G227)),"PORT RANGE ENTERED - YOU MUST PROVIDE A DESCRIPTION AND JUSTIFICATION OF USE -----&gt;",IF(AND(ISBLANK($H227),ISNUMBER($I227),ISTEXT($G227)),"ENTER EITHER A STARTING PORT AND PROTOCOL OR A PORT RANGE AND PROTOCOL",IF(AND(ISNUMBER($H227),ISBLANK($I227),$G227="ICMP"),"PROTOCOL MUST BE TCP OR UDP",_xlfn.XLOOKUP(H227&amp;G227,Table1[Match Field],Table1[Port Description],"UNREGISTERED PORT - EXPLAIN HOW PORT IS USED --&gt;")))))))))))))))</f>
        <v/>
      </c>
      <c r="L227" s="4"/>
    </row>
    <row r="228" spans="1:12" ht="30" customHeight="1" x14ac:dyDescent="0.25">
      <c r="A228" s="2"/>
      <c r="B228" s="3"/>
      <c r="C228" s="4"/>
      <c r="D228" s="4"/>
      <c r="E228" s="6"/>
      <c r="F228" s="4"/>
      <c r="G228" s="4"/>
      <c r="H228" s="2"/>
      <c r="I228" s="2"/>
      <c r="J228" s="5" t="str">
        <f>IF(AND(ISBLANK($G228),ISBLANK($H228),ISBLANK($I228)),"",IF(AND(ISBLANK($H228),ISBLANK($I228)),"",IF(AND(ISBLANK($G228),ISBLANK($H228)),"",IF(ISNUMBER($I228),"",_xlfn.XLOOKUP(H228&amp;G228,'IANA Registry'!C:C,'IANA Registry'!E:E,"NOT FOUND")))))</f>
        <v/>
      </c>
      <c r="K228" s="5" t="str">
        <f>CONCATENATE(IF($H228&gt;65535,"INVALID STARTING PORT NUMBER:  MUST BE BETWEEN 1 - 65535",IF($I228&gt;65535,"INVALID ENDING PORT NUMBER:  MUST BE BETWEEN 1 - 65535",IF(AND(ISBLANK($H228),ISNUMBER($I228),ISBLANK($G228)),"ENTER EITHER A STARTING PORT AND PROTOCOL OR A PORT RANGE AND PROTOCOL",IF(AND(ISBLANK($H228),ISBLANK($I228),$G228="ICMP"),"Ping (Echo Request/Echo Reply)",IF(AND(ISNUMBER($H228),ISBLANK($I228),ISBLANK($G228)),"ENTER EITHER A STARTING PORT AND PROTOCOL OR A PORT RANGE AND PROTOCOL",IF(AND(ISNUMBER($H228),ISNUMBER($I228),$I228&lt;=$H228),"ENDING PORT NUMBER MUST BE GREATER THAN STARTING PORT NUMBER",IF(AND(ISNUMBER($H228),ISNUMBER($I228),ISBLANK($G228)),"YOU MUST SELECT A PROTOCOL",IF(AND(ISBLANK($H228),ISBLANK($I228),ISBLANK($G228)),"",IF(AND(ISBLANK($H228),ISBLANK($I228),$G228&lt;&gt;"ICMP"),"IF ENTERING ONLY PROTOCOL IT MUST BE ICMP",IF(AND(ISNUMBER($H228),ISNUMBER($I228),$G228="ICMP"),"PROTOCOL MUST BE EITHER TCP OR UDP",IF(AND(ISNUMBER($H228),ISNUMBER($I228),ISTEXT($G228)),"PORT RANGE ENTERED - YOU MUST PROVIDE A DESCRIPTION AND JUSTIFICATION OF USE -----&gt;",IF(AND(ISBLANK($H228),ISNUMBER($I228),ISTEXT($G228)),"ENTER EITHER A STARTING PORT AND PROTOCOL OR A PORT RANGE AND PROTOCOL",IF(AND(ISNUMBER($H228),ISBLANK($I228),$G228="ICMP"),"PROTOCOL MUST BE TCP OR UDP",_xlfn.XLOOKUP(H228&amp;G228,Table1[Match Field],Table1[Port Description],"UNREGISTERED PORT - EXPLAIN HOW PORT IS USED --&gt;")))))))))))))))</f>
        <v/>
      </c>
      <c r="L228" s="4"/>
    </row>
    <row r="229" spans="1:12" ht="30" customHeight="1" x14ac:dyDescent="0.25">
      <c r="A229" s="2"/>
      <c r="B229" s="3"/>
      <c r="C229" s="4"/>
      <c r="D229" s="4"/>
      <c r="E229" s="6"/>
      <c r="F229" s="4"/>
      <c r="G229" s="4"/>
      <c r="H229" s="2"/>
      <c r="I229" s="2"/>
      <c r="J229" s="5" t="str">
        <f>IF(AND(ISBLANK($G229),ISBLANK($H229),ISBLANK($I229)),"",IF(AND(ISBLANK($H229),ISBLANK($I229)),"",IF(AND(ISBLANK($G229),ISBLANK($H229)),"",IF(ISNUMBER($I229),"",_xlfn.XLOOKUP(H229&amp;G229,'IANA Registry'!C:C,'IANA Registry'!E:E,"NOT FOUND")))))</f>
        <v/>
      </c>
      <c r="K229" s="5" t="str">
        <f>CONCATENATE(IF($H229&gt;65535,"INVALID STARTING PORT NUMBER:  MUST BE BETWEEN 1 - 65535",IF($I229&gt;65535,"INVALID ENDING PORT NUMBER:  MUST BE BETWEEN 1 - 65535",IF(AND(ISBLANK($H229),ISNUMBER($I229),ISBLANK($G229)),"ENTER EITHER A STARTING PORT AND PROTOCOL OR A PORT RANGE AND PROTOCOL",IF(AND(ISBLANK($H229),ISBLANK($I229),$G229="ICMP"),"Ping (Echo Request/Echo Reply)",IF(AND(ISNUMBER($H229),ISBLANK($I229),ISBLANK($G229)),"ENTER EITHER A STARTING PORT AND PROTOCOL OR A PORT RANGE AND PROTOCOL",IF(AND(ISNUMBER($H229),ISNUMBER($I229),$I229&lt;=$H229),"ENDING PORT NUMBER MUST BE GREATER THAN STARTING PORT NUMBER",IF(AND(ISNUMBER($H229),ISNUMBER($I229),ISBLANK($G229)),"YOU MUST SELECT A PROTOCOL",IF(AND(ISBLANK($H229),ISBLANK($I229),ISBLANK($G229)),"",IF(AND(ISBLANK($H229),ISBLANK($I229),$G229&lt;&gt;"ICMP"),"IF ENTERING ONLY PROTOCOL IT MUST BE ICMP",IF(AND(ISNUMBER($H229),ISNUMBER($I229),$G229="ICMP"),"PROTOCOL MUST BE EITHER TCP OR UDP",IF(AND(ISNUMBER($H229),ISNUMBER($I229),ISTEXT($G229)),"PORT RANGE ENTERED - YOU MUST PROVIDE A DESCRIPTION AND JUSTIFICATION OF USE -----&gt;",IF(AND(ISBLANK($H229),ISNUMBER($I229),ISTEXT($G229)),"ENTER EITHER A STARTING PORT AND PROTOCOL OR A PORT RANGE AND PROTOCOL",IF(AND(ISNUMBER($H229),ISBLANK($I229),$G229="ICMP"),"PROTOCOL MUST BE TCP OR UDP",_xlfn.XLOOKUP(H229&amp;G229,Table1[Match Field],Table1[Port Description],"UNREGISTERED PORT - EXPLAIN HOW PORT IS USED --&gt;")))))))))))))))</f>
        <v/>
      </c>
      <c r="L229" s="4"/>
    </row>
    <row r="230" spans="1:12" ht="30" customHeight="1" x14ac:dyDescent="0.25">
      <c r="A230" s="2"/>
      <c r="B230" s="3"/>
      <c r="C230" s="4"/>
      <c r="D230" s="4"/>
      <c r="E230" s="6"/>
      <c r="F230" s="4"/>
      <c r="G230" s="4"/>
      <c r="H230" s="2"/>
      <c r="I230" s="2"/>
      <c r="J230" s="5" t="str">
        <f>IF(AND(ISBLANK($G230),ISBLANK($H230),ISBLANK($I230)),"",IF(AND(ISBLANK($H230),ISBLANK($I230)),"",IF(AND(ISBLANK($G230),ISBLANK($H230)),"",IF(ISNUMBER($I230),"",_xlfn.XLOOKUP(H230&amp;G230,'IANA Registry'!C:C,'IANA Registry'!E:E,"NOT FOUND")))))</f>
        <v/>
      </c>
      <c r="K230" s="5" t="str">
        <f>CONCATENATE(IF($H230&gt;65535,"INVALID STARTING PORT NUMBER:  MUST BE BETWEEN 1 - 65535",IF($I230&gt;65535,"INVALID ENDING PORT NUMBER:  MUST BE BETWEEN 1 - 65535",IF(AND(ISBLANK($H230),ISNUMBER($I230),ISBLANK($G230)),"ENTER EITHER A STARTING PORT AND PROTOCOL OR A PORT RANGE AND PROTOCOL",IF(AND(ISBLANK($H230),ISBLANK($I230),$G230="ICMP"),"Ping (Echo Request/Echo Reply)",IF(AND(ISNUMBER($H230),ISBLANK($I230),ISBLANK($G230)),"ENTER EITHER A STARTING PORT AND PROTOCOL OR A PORT RANGE AND PROTOCOL",IF(AND(ISNUMBER($H230),ISNUMBER($I230),$I230&lt;=$H230),"ENDING PORT NUMBER MUST BE GREATER THAN STARTING PORT NUMBER",IF(AND(ISNUMBER($H230),ISNUMBER($I230),ISBLANK($G230)),"YOU MUST SELECT A PROTOCOL",IF(AND(ISBLANK($H230),ISBLANK($I230),ISBLANK($G230)),"",IF(AND(ISBLANK($H230),ISBLANK($I230),$G230&lt;&gt;"ICMP"),"IF ENTERING ONLY PROTOCOL IT MUST BE ICMP",IF(AND(ISNUMBER($H230),ISNUMBER($I230),$G230="ICMP"),"PROTOCOL MUST BE EITHER TCP OR UDP",IF(AND(ISNUMBER($H230),ISNUMBER($I230),ISTEXT($G230)),"PORT RANGE ENTERED - YOU MUST PROVIDE A DESCRIPTION AND JUSTIFICATION OF USE -----&gt;",IF(AND(ISBLANK($H230),ISNUMBER($I230),ISTEXT($G230)),"ENTER EITHER A STARTING PORT AND PROTOCOL OR A PORT RANGE AND PROTOCOL",IF(AND(ISNUMBER($H230),ISBLANK($I230),$G230="ICMP"),"PROTOCOL MUST BE TCP OR UDP",_xlfn.XLOOKUP(H230&amp;G230,Table1[Match Field],Table1[Port Description],"UNREGISTERED PORT - EXPLAIN HOW PORT IS USED --&gt;")))))))))))))))</f>
        <v/>
      </c>
      <c r="L230" s="4"/>
    </row>
    <row r="231" spans="1:12" ht="30" customHeight="1" x14ac:dyDescent="0.25">
      <c r="A231" s="2"/>
      <c r="B231" s="3"/>
      <c r="C231" s="4"/>
      <c r="D231" s="4"/>
      <c r="E231" s="6"/>
      <c r="F231" s="4"/>
      <c r="G231" s="4"/>
      <c r="H231" s="2"/>
      <c r="I231" s="2"/>
      <c r="J231" s="5" t="str">
        <f>IF(AND(ISBLANK($G231),ISBLANK($H231),ISBLANK($I231)),"",IF(AND(ISBLANK($H231),ISBLANK($I231)),"",IF(AND(ISBLANK($G231),ISBLANK($H231)),"",IF(ISNUMBER($I231),"",_xlfn.XLOOKUP(H231&amp;G231,'IANA Registry'!C:C,'IANA Registry'!E:E,"NOT FOUND")))))</f>
        <v/>
      </c>
      <c r="K231" s="5" t="str">
        <f>CONCATENATE(IF($H231&gt;65535,"INVALID STARTING PORT NUMBER:  MUST BE BETWEEN 1 - 65535",IF($I231&gt;65535,"INVALID ENDING PORT NUMBER:  MUST BE BETWEEN 1 - 65535",IF(AND(ISBLANK($H231),ISNUMBER($I231),ISBLANK($G231)),"ENTER EITHER A STARTING PORT AND PROTOCOL OR A PORT RANGE AND PROTOCOL",IF(AND(ISBLANK($H231),ISBLANK($I231),$G231="ICMP"),"Ping (Echo Request/Echo Reply)",IF(AND(ISNUMBER($H231),ISBLANK($I231),ISBLANK($G231)),"ENTER EITHER A STARTING PORT AND PROTOCOL OR A PORT RANGE AND PROTOCOL",IF(AND(ISNUMBER($H231),ISNUMBER($I231),$I231&lt;=$H231),"ENDING PORT NUMBER MUST BE GREATER THAN STARTING PORT NUMBER",IF(AND(ISNUMBER($H231),ISNUMBER($I231),ISBLANK($G231)),"YOU MUST SELECT A PROTOCOL",IF(AND(ISBLANK($H231),ISBLANK($I231),ISBLANK($G231)),"",IF(AND(ISBLANK($H231),ISBLANK($I231),$G231&lt;&gt;"ICMP"),"IF ENTERING ONLY PROTOCOL IT MUST BE ICMP",IF(AND(ISNUMBER($H231),ISNUMBER($I231),$G231="ICMP"),"PROTOCOL MUST BE EITHER TCP OR UDP",IF(AND(ISNUMBER($H231),ISNUMBER($I231),ISTEXT($G231)),"PORT RANGE ENTERED - YOU MUST PROVIDE A DESCRIPTION AND JUSTIFICATION OF USE -----&gt;",IF(AND(ISBLANK($H231),ISNUMBER($I231),ISTEXT($G231)),"ENTER EITHER A STARTING PORT AND PROTOCOL OR A PORT RANGE AND PROTOCOL",IF(AND(ISNUMBER($H231),ISBLANK($I231),$G231="ICMP"),"PROTOCOL MUST BE TCP OR UDP",_xlfn.XLOOKUP(H231&amp;G231,Table1[Match Field],Table1[Port Description],"UNREGISTERED PORT - EXPLAIN HOW PORT IS USED --&gt;")))))))))))))))</f>
        <v/>
      </c>
      <c r="L231" s="4"/>
    </row>
    <row r="232" spans="1:12" ht="30" customHeight="1" x14ac:dyDescent="0.25">
      <c r="A232" s="2"/>
      <c r="B232" s="3"/>
      <c r="C232" s="4"/>
      <c r="D232" s="4"/>
      <c r="E232" s="6"/>
      <c r="F232" s="4"/>
      <c r="G232" s="4"/>
      <c r="H232" s="2"/>
      <c r="I232" s="2"/>
      <c r="J232" s="5" t="str">
        <f>IF(AND(ISBLANK($G232),ISBLANK($H232),ISBLANK($I232)),"",IF(AND(ISBLANK($H232),ISBLANK($I232)),"",IF(AND(ISBLANK($G232),ISBLANK($H232)),"",IF(ISNUMBER($I232),"",_xlfn.XLOOKUP(H232&amp;G232,'IANA Registry'!C:C,'IANA Registry'!E:E,"NOT FOUND")))))</f>
        <v/>
      </c>
      <c r="K232" s="5" t="str">
        <f>CONCATENATE(IF($H232&gt;65535,"INVALID STARTING PORT NUMBER:  MUST BE BETWEEN 1 - 65535",IF($I232&gt;65535,"INVALID ENDING PORT NUMBER:  MUST BE BETWEEN 1 - 65535",IF(AND(ISBLANK($H232),ISNUMBER($I232),ISBLANK($G232)),"ENTER EITHER A STARTING PORT AND PROTOCOL OR A PORT RANGE AND PROTOCOL",IF(AND(ISBLANK($H232),ISBLANK($I232),$G232="ICMP"),"Ping (Echo Request/Echo Reply)",IF(AND(ISNUMBER($H232),ISBLANK($I232),ISBLANK($G232)),"ENTER EITHER A STARTING PORT AND PROTOCOL OR A PORT RANGE AND PROTOCOL",IF(AND(ISNUMBER($H232),ISNUMBER($I232),$I232&lt;=$H232),"ENDING PORT NUMBER MUST BE GREATER THAN STARTING PORT NUMBER",IF(AND(ISNUMBER($H232),ISNUMBER($I232),ISBLANK($G232)),"YOU MUST SELECT A PROTOCOL",IF(AND(ISBLANK($H232),ISBLANK($I232),ISBLANK($G232)),"",IF(AND(ISBLANK($H232),ISBLANK($I232),$G232&lt;&gt;"ICMP"),"IF ENTERING ONLY PROTOCOL IT MUST BE ICMP",IF(AND(ISNUMBER($H232),ISNUMBER($I232),$G232="ICMP"),"PROTOCOL MUST BE EITHER TCP OR UDP",IF(AND(ISNUMBER($H232),ISNUMBER($I232),ISTEXT($G232)),"PORT RANGE ENTERED - YOU MUST PROVIDE A DESCRIPTION AND JUSTIFICATION OF USE -----&gt;",IF(AND(ISBLANK($H232),ISNUMBER($I232),ISTEXT($G232)),"ENTER EITHER A STARTING PORT AND PROTOCOL OR A PORT RANGE AND PROTOCOL",IF(AND(ISNUMBER($H232),ISBLANK($I232),$G232="ICMP"),"PROTOCOL MUST BE TCP OR UDP",_xlfn.XLOOKUP(H232&amp;G232,Table1[Match Field],Table1[Port Description],"UNREGISTERED PORT - EXPLAIN HOW PORT IS USED --&gt;")))))))))))))))</f>
        <v/>
      </c>
      <c r="L232" s="4"/>
    </row>
    <row r="233" spans="1:12" ht="30" customHeight="1" x14ac:dyDescent="0.25">
      <c r="A233" s="2"/>
      <c r="B233" s="3"/>
      <c r="C233" s="4"/>
      <c r="D233" s="4"/>
      <c r="E233" s="6"/>
      <c r="F233" s="4"/>
      <c r="G233" s="4"/>
      <c r="H233" s="2"/>
      <c r="I233" s="2"/>
      <c r="J233" s="5" t="str">
        <f>IF(AND(ISBLANK($G233),ISBLANK($H233),ISBLANK($I233)),"",IF(AND(ISBLANK($H233),ISBLANK($I233)),"",IF(AND(ISBLANK($G233),ISBLANK($H233)),"",IF(ISNUMBER($I233),"",_xlfn.XLOOKUP(H233&amp;G233,'IANA Registry'!C:C,'IANA Registry'!E:E,"NOT FOUND")))))</f>
        <v/>
      </c>
      <c r="K233" s="5" t="str">
        <f>CONCATENATE(IF($H233&gt;65535,"INVALID STARTING PORT NUMBER:  MUST BE BETWEEN 1 - 65535",IF($I233&gt;65535,"INVALID ENDING PORT NUMBER:  MUST BE BETWEEN 1 - 65535",IF(AND(ISBLANK($H233),ISNUMBER($I233),ISBLANK($G233)),"ENTER EITHER A STARTING PORT AND PROTOCOL OR A PORT RANGE AND PROTOCOL",IF(AND(ISBLANK($H233),ISBLANK($I233),$G233="ICMP"),"Ping (Echo Request/Echo Reply)",IF(AND(ISNUMBER($H233),ISBLANK($I233),ISBLANK($G233)),"ENTER EITHER A STARTING PORT AND PROTOCOL OR A PORT RANGE AND PROTOCOL",IF(AND(ISNUMBER($H233),ISNUMBER($I233),$I233&lt;=$H233),"ENDING PORT NUMBER MUST BE GREATER THAN STARTING PORT NUMBER",IF(AND(ISNUMBER($H233),ISNUMBER($I233),ISBLANK($G233)),"YOU MUST SELECT A PROTOCOL",IF(AND(ISBLANK($H233),ISBLANK($I233),ISBLANK($G233)),"",IF(AND(ISBLANK($H233),ISBLANK($I233),$G233&lt;&gt;"ICMP"),"IF ENTERING ONLY PROTOCOL IT MUST BE ICMP",IF(AND(ISNUMBER($H233),ISNUMBER($I233),$G233="ICMP"),"PROTOCOL MUST BE EITHER TCP OR UDP",IF(AND(ISNUMBER($H233),ISNUMBER($I233),ISTEXT($G233)),"PORT RANGE ENTERED - YOU MUST PROVIDE A DESCRIPTION AND JUSTIFICATION OF USE -----&gt;",IF(AND(ISBLANK($H233),ISNUMBER($I233),ISTEXT($G233)),"ENTER EITHER A STARTING PORT AND PROTOCOL OR A PORT RANGE AND PROTOCOL",IF(AND(ISNUMBER($H233),ISBLANK($I233),$G233="ICMP"),"PROTOCOL MUST BE TCP OR UDP",_xlfn.XLOOKUP(H233&amp;G233,Table1[Match Field],Table1[Port Description],"UNREGISTERED PORT - EXPLAIN HOW PORT IS USED --&gt;")))))))))))))))</f>
        <v/>
      </c>
      <c r="L233" s="4"/>
    </row>
    <row r="234" spans="1:12" ht="30" customHeight="1" x14ac:dyDescent="0.25">
      <c r="A234" s="2"/>
      <c r="B234" s="3"/>
      <c r="C234" s="4"/>
      <c r="D234" s="4"/>
      <c r="E234" s="6"/>
      <c r="F234" s="4"/>
      <c r="G234" s="4"/>
      <c r="H234" s="2"/>
      <c r="I234" s="2"/>
      <c r="J234" s="5" t="str">
        <f>IF(AND(ISBLANK($G234),ISBLANK($H234),ISBLANK($I234)),"",IF(AND(ISBLANK($H234),ISBLANK($I234)),"",IF(AND(ISBLANK($G234),ISBLANK($H234)),"",IF(ISNUMBER($I234),"",_xlfn.XLOOKUP(H234&amp;G234,'IANA Registry'!C:C,'IANA Registry'!E:E,"NOT FOUND")))))</f>
        <v/>
      </c>
      <c r="K234" s="5" t="str">
        <f>CONCATENATE(IF($H234&gt;65535,"INVALID STARTING PORT NUMBER:  MUST BE BETWEEN 1 - 65535",IF($I234&gt;65535,"INVALID ENDING PORT NUMBER:  MUST BE BETWEEN 1 - 65535",IF(AND(ISBLANK($H234),ISNUMBER($I234),ISBLANK($G234)),"ENTER EITHER A STARTING PORT AND PROTOCOL OR A PORT RANGE AND PROTOCOL",IF(AND(ISBLANK($H234),ISBLANK($I234),$G234="ICMP"),"Ping (Echo Request/Echo Reply)",IF(AND(ISNUMBER($H234),ISBLANK($I234),ISBLANK($G234)),"ENTER EITHER A STARTING PORT AND PROTOCOL OR A PORT RANGE AND PROTOCOL",IF(AND(ISNUMBER($H234),ISNUMBER($I234),$I234&lt;=$H234),"ENDING PORT NUMBER MUST BE GREATER THAN STARTING PORT NUMBER",IF(AND(ISNUMBER($H234),ISNUMBER($I234),ISBLANK($G234)),"YOU MUST SELECT A PROTOCOL",IF(AND(ISBLANK($H234),ISBLANK($I234),ISBLANK($G234)),"",IF(AND(ISBLANK($H234),ISBLANK($I234),$G234&lt;&gt;"ICMP"),"IF ENTERING ONLY PROTOCOL IT MUST BE ICMP",IF(AND(ISNUMBER($H234),ISNUMBER($I234),$G234="ICMP"),"PROTOCOL MUST BE EITHER TCP OR UDP",IF(AND(ISNUMBER($H234),ISNUMBER($I234),ISTEXT($G234)),"PORT RANGE ENTERED - YOU MUST PROVIDE A DESCRIPTION AND JUSTIFICATION OF USE -----&gt;",IF(AND(ISBLANK($H234),ISNUMBER($I234),ISTEXT($G234)),"ENTER EITHER A STARTING PORT AND PROTOCOL OR A PORT RANGE AND PROTOCOL",IF(AND(ISNUMBER($H234),ISBLANK($I234),$G234="ICMP"),"PROTOCOL MUST BE TCP OR UDP",_xlfn.XLOOKUP(H234&amp;G234,Table1[Match Field],Table1[Port Description],"UNREGISTERED PORT - EXPLAIN HOW PORT IS USED --&gt;")))))))))))))))</f>
        <v/>
      </c>
      <c r="L234" s="4"/>
    </row>
    <row r="235" spans="1:12" ht="30" customHeight="1" x14ac:dyDescent="0.25">
      <c r="A235" s="2"/>
      <c r="B235" s="3"/>
      <c r="C235" s="4"/>
      <c r="D235" s="4"/>
      <c r="E235" s="6"/>
      <c r="F235" s="4"/>
      <c r="G235" s="4"/>
      <c r="H235" s="2"/>
      <c r="I235" s="2"/>
      <c r="J235" s="5" t="str">
        <f>IF(AND(ISBLANK($G235),ISBLANK($H235),ISBLANK($I235)),"",IF(AND(ISBLANK($H235),ISBLANK($I235)),"",IF(AND(ISBLANK($G235),ISBLANK($H235)),"",IF(ISNUMBER($I235),"",_xlfn.XLOOKUP(H235&amp;G235,'IANA Registry'!C:C,'IANA Registry'!E:E,"NOT FOUND")))))</f>
        <v/>
      </c>
      <c r="K235" s="5" t="str">
        <f>CONCATENATE(IF($H235&gt;65535,"INVALID STARTING PORT NUMBER:  MUST BE BETWEEN 1 - 65535",IF($I235&gt;65535,"INVALID ENDING PORT NUMBER:  MUST BE BETWEEN 1 - 65535",IF(AND(ISBLANK($H235),ISNUMBER($I235),ISBLANK($G235)),"ENTER EITHER A STARTING PORT AND PROTOCOL OR A PORT RANGE AND PROTOCOL",IF(AND(ISBLANK($H235),ISBLANK($I235),$G235="ICMP"),"Ping (Echo Request/Echo Reply)",IF(AND(ISNUMBER($H235),ISBLANK($I235),ISBLANK($G235)),"ENTER EITHER A STARTING PORT AND PROTOCOL OR A PORT RANGE AND PROTOCOL",IF(AND(ISNUMBER($H235),ISNUMBER($I235),$I235&lt;=$H235),"ENDING PORT NUMBER MUST BE GREATER THAN STARTING PORT NUMBER",IF(AND(ISNUMBER($H235),ISNUMBER($I235),ISBLANK($G235)),"YOU MUST SELECT A PROTOCOL",IF(AND(ISBLANK($H235),ISBLANK($I235),ISBLANK($G235)),"",IF(AND(ISBLANK($H235),ISBLANK($I235),$G235&lt;&gt;"ICMP"),"IF ENTERING ONLY PROTOCOL IT MUST BE ICMP",IF(AND(ISNUMBER($H235),ISNUMBER($I235),$G235="ICMP"),"PROTOCOL MUST BE EITHER TCP OR UDP",IF(AND(ISNUMBER($H235),ISNUMBER($I235),ISTEXT($G235)),"PORT RANGE ENTERED - YOU MUST PROVIDE A DESCRIPTION AND JUSTIFICATION OF USE -----&gt;",IF(AND(ISBLANK($H235),ISNUMBER($I235),ISTEXT($G235)),"ENTER EITHER A STARTING PORT AND PROTOCOL OR A PORT RANGE AND PROTOCOL",IF(AND(ISNUMBER($H235),ISBLANK($I235),$G235="ICMP"),"PROTOCOL MUST BE TCP OR UDP",_xlfn.XLOOKUP(H235&amp;G235,Table1[Match Field],Table1[Port Description],"UNREGISTERED PORT - EXPLAIN HOW PORT IS USED --&gt;")))))))))))))))</f>
        <v/>
      </c>
      <c r="L235" s="4"/>
    </row>
    <row r="236" spans="1:12" ht="30" customHeight="1" x14ac:dyDescent="0.25">
      <c r="A236" s="2"/>
      <c r="B236" s="3"/>
      <c r="C236" s="4"/>
      <c r="D236" s="4"/>
      <c r="E236" s="6"/>
      <c r="F236" s="4"/>
      <c r="G236" s="4"/>
      <c r="H236" s="2"/>
      <c r="I236" s="2"/>
      <c r="J236" s="5" t="str">
        <f>IF(AND(ISBLANK($G236),ISBLANK($H236),ISBLANK($I236)),"",IF(AND(ISBLANK($H236),ISBLANK($I236)),"",IF(AND(ISBLANK($G236),ISBLANK($H236)),"",IF(ISNUMBER($I236),"",_xlfn.XLOOKUP(H236&amp;G236,'IANA Registry'!C:C,'IANA Registry'!E:E,"NOT FOUND")))))</f>
        <v/>
      </c>
      <c r="K236" s="5" t="str">
        <f>CONCATENATE(IF($H236&gt;65535,"INVALID STARTING PORT NUMBER:  MUST BE BETWEEN 1 - 65535",IF($I236&gt;65535,"INVALID ENDING PORT NUMBER:  MUST BE BETWEEN 1 - 65535",IF(AND(ISBLANK($H236),ISNUMBER($I236),ISBLANK($G236)),"ENTER EITHER A STARTING PORT AND PROTOCOL OR A PORT RANGE AND PROTOCOL",IF(AND(ISBLANK($H236),ISBLANK($I236),$G236="ICMP"),"Ping (Echo Request/Echo Reply)",IF(AND(ISNUMBER($H236),ISBLANK($I236),ISBLANK($G236)),"ENTER EITHER A STARTING PORT AND PROTOCOL OR A PORT RANGE AND PROTOCOL",IF(AND(ISNUMBER($H236),ISNUMBER($I236),$I236&lt;=$H236),"ENDING PORT NUMBER MUST BE GREATER THAN STARTING PORT NUMBER",IF(AND(ISNUMBER($H236),ISNUMBER($I236),ISBLANK($G236)),"YOU MUST SELECT A PROTOCOL",IF(AND(ISBLANK($H236),ISBLANK($I236),ISBLANK($G236)),"",IF(AND(ISBLANK($H236),ISBLANK($I236),$G236&lt;&gt;"ICMP"),"IF ENTERING ONLY PROTOCOL IT MUST BE ICMP",IF(AND(ISNUMBER($H236),ISNUMBER($I236),$G236="ICMP"),"PROTOCOL MUST BE EITHER TCP OR UDP",IF(AND(ISNUMBER($H236),ISNUMBER($I236),ISTEXT($G236)),"PORT RANGE ENTERED - YOU MUST PROVIDE A DESCRIPTION AND JUSTIFICATION OF USE -----&gt;",IF(AND(ISBLANK($H236),ISNUMBER($I236),ISTEXT($G236)),"ENTER EITHER A STARTING PORT AND PROTOCOL OR A PORT RANGE AND PROTOCOL",IF(AND(ISNUMBER($H236),ISBLANK($I236),$G236="ICMP"),"PROTOCOL MUST BE TCP OR UDP",_xlfn.XLOOKUP(H236&amp;G236,Table1[Match Field],Table1[Port Description],"UNREGISTERED PORT - EXPLAIN HOW PORT IS USED --&gt;")))))))))))))))</f>
        <v/>
      </c>
      <c r="L236" s="4"/>
    </row>
    <row r="237" spans="1:12" ht="30" customHeight="1" x14ac:dyDescent="0.25">
      <c r="A237" s="2"/>
      <c r="B237" s="3"/>
      <c r="C237" s="4"/>
      <c r="D237" s="4"/>
      <c r="E237" s="6"/>
      <c r="F237" s="4"/>
      <c r="G237" s="4"/>
      <c r="H237" s="2"/>
      <c r="I237" s="2"/>
      <c r="J237" s="5" t="str">
        <f>IF(AND(ISBLANK($G237),ISBLANK($H237),ISBLANK($I237)),"",IF(AND(ISBLANK($H237),ISBLANK($I237)),"",IF(AND(ISBLANK($G237),ISBLANK($H237)),"",IF(ISNUMBER($I237),"",_xlfn.XLOOKUP(H237&amp;G237,'IANA Registry'!C:C,'IANA Registry'!E:E,"NOT FOUND")))))</f>
        <v/>
      </c>
      <c r="K237" s="5" t="str">
        <f>CONCATENATE(IF($H237&gt;65535,"INVALID STARTING PORT NUMBER:  MUST BE BETWEEN 1 - 65535",IF($I237&gt;65535,"INVALID ENDING PORT NUMBER:  MUST BE BETWEEN 1 - 65535",IF(AND(ISBLANK($H237),ISNUMBER($I237),ISBLANK($G237)),"ENTER EITHER A STARTING PORT AND PROTOCOL OR A PORT RANGE AND PROTOCOL",IF(AND(ISBLANK($H237),ISBLANK($I237),$G237="ICMP"),"Ping (Echo Request/Echo Reply)",IF(AND(ISNUMBER($H237),ISBLANK($I237),ISBLANK($G237)),"ENTER EITHER A STARTING PORT AND PROTOCOL OR A PORT RANGE AND PROTOCOL",IF(AND(ISNUMBER($H237),ISNUMBER($I237),$I237&lt;=$H237),"ENDING PORT NUMBER MUST BE GREATER THAN STARTING PORT NUMBER",IF(AND(ISNUMBER($H237),ISNUMBER($I237),ISBLANK($G237)),"YOU MUST SELECT A PROTOCOL",IF(AND(ISBLANK($H237),ISBLANK($I237),ISBLANK($G237)),"",IF(AND(ISBLANK($H237),ISBLANK($I237),$G237&lt;&gt;"ICMP"),"IF ENTERING ONLY PROTOCOL IT MUST BE ICMP",IF(AND(ISNUMBER($H237),ISNUMBER($I237),$G237="ICMP"),"PROTOCOL MUST BE EITHER TCP OR UDP",IF(AND(ISNUMBER($H237),ISNUMBER($I237),ISTEXT($G237)),"PORT RANGE ENTERED - YOU MUST PROVIDE A DESCRIPTION AND JUSTIFICATION OF USE -----&gt;",IF(AND(ISBLANK($H237),ISNUMBER($I237),ISTEXT($G237)),"ENTER EITHER A STARTING PORT AND PROTOCOL OR A PORT RANGE AND PROTOCOL",IF(AND(ISNUMBER($H237),ISBLANK($I237),$G237="ICMP"),"PROTOCOL MUST BE TCP OR UDP",_xlfn.XLOOKUP(H237&amp;G237,Table1[Match Field],Table1[Port Description],"UNREGISTERED PORT - EXPLAIN HOW PORT IS USED --&gt;")))))))))))))))</f>
        <v/>
      </c>
      <c r="L237" s="4"/>
    </row>
    <row r="238" spans="1:12" ht="30" customHeight="1" x14ac:dyDescent="0.25">
      <c r="A238" s="2"/>
      <c r="B238" s="3"/>
      <c r="C238" s="4"/>
      <c r="D238" s="4"/>
      <c r="E238" s="6"/>
      <c r="F238" s="4"/>
      <c r="G238" s="4"/>
      <c r="H238" s="2"/>
      <c r="I238" s="2"/>
      <c r="J238" s="5" t="str">
        <f>IF(AND(ISBLANK($G238),ISBLANK($H238),ISBLANK($I238)),"",IF(AND(ISBLANK($H238),ISBLANK($I238)),"",IF(AND(ISBLANK($G238),ISBLANK($H238)),"",IF(ISNUMBER($I238),"",_xlfn.XLOOKUP(H238&amp;G238,'IANA Registry'!C:C,'IANA Registry'!E:E,"NOT FOUND")))))</f>
        <v/>
      </c>
      <c r="K238" s="5" t="str">
        <f>CONCATENATE(IF($H238&gt;65535,"INVALID STARTING PORT NUMBER:  MUST BE BETWEEN 1 - 65535",IF($I238&gt;65535,"INVALID ENDING PORT NUMBER:  MUST BE BETWEEN 1 - 65535",IF(AND(ISBLANK($H238),ISNUMBER($I238),ISBLANK($G238)),"ENTER EITHER A STARTING PORT AND PROTOCOL OR A PORT RANGE AND PROTOCOL",IF(AND(ISBLANK($H238),ISBLANK($I238),$G238="ICMP"),"Ping (Echo Request/Echo Reply)",IF(AND(ISNUMBER($H238),ISBLANK($I238),ISBLANK($G238)),"ENTER EITHER A STARTING PORT AND PROTOCOL OR A PORT RANGE AND PROTOCOL",IF(AND(ISNUMBER($H238),ISNUMBER($I238),$I238&lt;=$H238),"ENDING PORT NUMBER MUST BE GREATER THAN STARTING PORT NUMBER",IF(AND(ISNUMBER($H238),ISNUMBER($I238),ISBLANK($G238)),"YOU MUST SELECT A PROTOCOL",IF(AND(ISBLANK($H238),ISBLANK($I238),ISBLANK($G238)),"",IF(AND(ISBLANK($H238),ISBLANK($I238),$G238&lt;&gt;"ICMP"),"IF ENTERING ONLY PROTOCOL IT MUST BE ICMP",IF(AND(ISNUMBER($H238),ISNUMBER($I238),$G238="ICMP"),"PROTOCOL MUST BE EITHER TCP OR UDP",IF(AND(ISNUMBER($H238),ISNUMBER($I238),ISTEXT($G238)),"PORT RANGE ENTERED - YOU MUST PROVIDE A DESCRIPTION AND JUSTIFICATION OF USE -----&gt;",IF(AND(ISBLANK($H238),ISNUMBER($I238),ISTEXT($G238)),"ENTER EITHER A STARTING PORT AND PROTOCOL OR A PORT RANGE AND PROTOCOL",IF(AND(ISNUMBER($H238),ISBLANK($I238),$G238="ICMP"),"PROTOCOL MUST BE TCP OR UDP",_xlfn.XLOOKUP(H238&amp;G238,Table1[Match Field],Table1[Port Description],"UNREGISTERED PORT - EXPLAIN HOW PORT IS USED --&gt;")))))))))))))))</f>
        <v/>
      </c>
      <c r="L238" s="4"/>
    </row>
    <row r="239" spans="1:12" ht="30" customHeight="1" x14ac:dyDescent="0.25">
      <c r="A239" s="2"/>
      <c r="B239" s="3"/>
      <c r="C239" s="4"/>
      <c r="D239" s="4"/>
      <c r="E239" s="6"/>
      <c r="F239" s="4"/>
      <c r="G239" s="4"/>
      <c r="H239" s="2"/>
      <c r="I239" s="2"/>
      <c r="J239" s="5" t="str">
        <f>IF(AND(ISBLANK($G239),ISBLANK($H239),ISBLANK($I239)),"",IF(AND(ISBLANK($H239),ISBLANK($I239)),"",IF(AND(ISBLANK($G239),ISBLANK($H239)),"",IF(ISNUMBER($I239),"",_xlfn.XLOOKUP(H239&amp;G239,'IANA Registry'!C:C,'IANA Registry'!E:E,"NOT FOUND")))))</f>
        <v/>
      </c>
      <c r="K239" s="5" t="str">
        <f>CONCATENATE(IF($H239&gt;65535,"INVALID STARTING PORT NUMBER:  MUST BE BETWEEN 1 - 65535",IF($I239&gt;65535,"INVALID ENDING PORT NUMBER:  MUST BE BETWEEN 1 - 65535",IF(AND(ISBLANK($H239),ISNUMBER($I239),ISBLANK($G239)),"ENTER EITHER A STARTING PORT AND PROTOCOL OR A PORT RANGE AND PROTOCOL",IF(AND(ISBLANK($H239),ISBLANK($I239),$G239="ICMP"),"Ping (Echo Request/Echo Reply)",IF(AND(ISNUMBER($H239),ISBLANK($I239),ISBLANK($G239)),"ENTER EITHER A STARTING PORT AND PROTOCOL OR A PORT RANGE AND PROTOCOL",IF(AND(ISNUMBER($H239),ISNUMBER($I239),$I239&lt;=$H239),"ENDING PORT NUMBER MUST BE GREATER THAN STARTING PORT NUMBER",IF(AND(ISNUMBER($H239),ISNUMBER($I239),ISBLANK($G239)),"YOU MUST SELECT A PROTOCOL",IF(AND(ISBLANK($H239),ISBLANK($I239),ISBLANK($G239)),"",IF(AND(ISBLANK($H239),ISBLANK($I239),$G239&lt;&gt;"ICMP"),"IF ENTERING ONLY PROTOCOL IT MUST BE ICMP",IF(AND(ISNUMBER($H239),ISNUMBER($I239),$G239="ICMP"),"PROTOCOL MUST BE EITHER TCP OR UDP",IF(AND(ISNUMBER($H239),ISNUMBER($I239),ISTEXT($G239)),"PORT RANGE ENTERED - YOU MUST PROVIDE A DESCRIPTION AND JUSTIFICATION OF USE -----&gt;",IF(AND(ISBLANK($H239),ISNUMBER($I239),ISTEXT($G239)),"ENTER EITHER A STARTING PORT AND PROTOCOL OR A PORT RANGE AND PROTOCOL",IF(AND(ISNUMBER($H239),ISBLANK($I239),$G239="ICMP"),"PROTOCOL MUST BE TCP OR UDP",_xlfn.XLOOKUP(H239&amp;G239,Table1[Match Field],Table1[Port Description],"UNREGISTERED PORT - EXPLAIN HOW PORT IS USED --&gt;")))))))))))))))</f>
        <v/>
      </c>
      <c r="L239" s="4"/>
    </row>
    <row r="240" spans="1:12" ht="30" customHeight="1" x14ac:dyDescent="0.25">
      <c r="A240" s="2"/>
      <c r="B240" s="3"/>
      <c r="C240" s="4"/>
      <c r="D240" s="4"/>
      <c r="E240" s="6"/>
      <c r="F240" s="4"/>
      <c r="G240" s="4"/>
      <c r="H240" s="2"/>
      <c r="I240" s="2"/>
      <c r="J240" s="5" t="str">
        <f>IF(AND(ISBLANK($G240),ISBLANK($H240),ISBLANK($I240)),"",IF(AND(ISBLANK($H240),ISBLANK($I240)),"",IF(AND(ISBLANK($G240),ISBLANK($H240)),"",IF(ISNUMBER($I240),"",_xlfn.XLOOKUP(H240&amp;G240,'IANA Registry'!C:C,'IANA Registry'!E:E,"NOT FOUND")))))</f>
        <v/>
      </c>
      <c r="K240" s="5" t="str">
        <f>CONCATENATE(IF($H240&gt;65535,"INVALID STARTING PORT NUMBER:  MUST BE BETWEEN 1 - 65535",IF($I240&gt;65535,"INVALID ENDING PORT NUMBER:  MUST BE BETWEEN 1 - 65535",IF(AND(ISBLANK($H240),ISNUMBER($I240),ISBLANK($G240)),"ENTER EITHER A STARTING PORT AND PROTOCOL OR A PORT RANGE AND PROTOCOL",IF(AND(ISBLANK($H240),ISBLANK($I240),$G240="ICMP"),"Ping (Echo Request/Echo Reply)",IF(AND(ISNUMBER($H240),ISBLANK($I240),ISBLANK($G240)),"ENTER EITHER A STARTING PORT AND PROTOCOL OR A PORT RANGE AND PROTOCOL",IF(AND(ISNUMBER($H240),ISNUMBER($I240),$I240&lt;=$H240),"ENDING PORT NUMBER MUST BE GREATER THAN STARTING PORT NUMBER",IF(AND(ISNUMBER($H240),ISNUMBER($I240),ISBLANK($G240)),"YOU MUST SELECT A PROTOCOL",IF(AND(ISBLANK($H240),ISBLANK($I240),ISBLANK($G240)),"",IF(AND(ISBLANK($H240),ISBLANK($I240),$G240&lt;&gt;"ICMP"),"IF ENTERING ONLY PROTOCOL IT MUST BE ICMP",IF(AND(ISNUMBER($H240),ISNUMBER($I240),$G240="ICMP"),"PROTOCOL MUST BE EITHER TCP OR UDP",IF(AND(ISNUMBER($H240),ISNUMBER($I240),ISTEXT($G240)),"PORT RANGE ENTERED - YOU MUST PROVIDE A DESCRIPTION AND JUSTIFICATION OF USE -----&gt;",IF(AND(ISBLANK($H240),ISNUMBER($I240),ISTEXT($G240)),"ENTER EITHER A STARTING PORT AND PROTOCOL OR A PORT RANGE AND PROTOCOL",IF(AND(ISNUMBER($H240),ISBLANK($I240),$G240="ICMP"),"PROTOCOL MUST BE TCP OR UDP",_xlfn.XLOOKUP(H240&amp;G240,Table1[Match Field],Table1[Port Description],"UNREGISTERED PORT - EXPLAIN HOW PORT IS USED --&gt;")))))))))))))))</f>
        <v/>
      </c>
      <c r="L240" s="4"/>
    </row>
    <row r="241" spans="1:12" ht="30" customHeight="1" x14ac:dyDescent="0.25">
      <c r="A241" s="2"/>
      <c r="B241" s="3"/>
      <c r="C241" s="4"/>
      <c r="D241" s="4"/>
      <c r="E241" s="6"/>
      <c r="F241" s="4"/>
      <c r="G241" s="4"/>
      <c r="H241" s="2"/>
      <c r="I241" s="2"/>
      <c r="J241" s="5" t="str">
        <f>IF(AND(ISBLANK($G241),ISBLANK($H241),ISBLANK($I241)),"",IF(AND(ISBLANK($H241),ISBLANK($I241)),"",IF(AND(ISBLANK($G241),ISBLANK($H241)),"",IF(ISNUMBER($I241),"",_xlfn.XLOOKUP(H241&amp;G241,'IANA Registry'!C:C,'IANA Registry'!E:E,"NOT FOUND")))))</f>
        <v/>
      </c>
      <c r="K241" s="5" t="str">
        <f>CONCATENATE(IF($H241&gt;65535,"INVALID STARTING PORT NUMBER:  MUST BE BETWEEN 1 - 65535",IF($I241&gt;65535,"INVALID ENDING PORT NUMBER:  MUST BE BETWEEN 1 - 65535",IF(AND(ISBLANK($H241),ISNUMBER($I241),ISBLANK($G241)),"ENTER EITHER A STARTING PORT AND PROTOCOL OR A PORT RANGE AND PROTOCOL",IF(AND(ISBLANK($H241),ISBLANK($I241),$G241="ICMP"),"Ping (Echo Request/Echo Reply)",IF(AND(ISNUMBER($H241),ISBLANK($I241),ISBLANK($G241)),"ENTER EITHER A STARTING PORT AND PROTOCOL OR A PORT RANGE AND PROTOCOL",IF(AND(ISNUMBER($H241),ISNUMBER($I241),$I241&lt;=$H241),"ENDING PORT NUMBER MUST BE GREATER THAN STARTING PORT NUMBER",IF(AND(ISNUMBER($H241),ISNUMBER($I241),ISBLANK($G241)),"YOU MUST SELECT A PROTOCOL",IF(AND(ISBLANK($H241),ISBLANK($I241),ISBLANK($G241)),"",IF(AND(ISBLANK($H241),ISBLANK($I241),$G241&lt;&gt;"ICMP"),"IF ENTERING ONLY PROTOCOL IT MUST BE ICMP",IF(AND(ISNUMBER($H241),ISNUMBER($I241),$G241="ICMP"),"PROTOCOL MUST BE EITHER TCP OR UDP",IF(AND(ISNUMBER($H241),ISNUMBER($I241),ISTEXT($G241)),"PORT RANGE ENTERED - YOU MUST PROVIDE A DESCRIPTION AND JUSTIFICATION OF USE -----&gt;",IF(AND(ISBLANK($H241),ISNUMBER($I241),ISTEXT($G241)),"ENTER EITHER A STARTING PORT AND PROTOCOL OR A PORT RANGE AND PROTOCOL",IF(AND(ISNUMBER($H241),ISBLANK($I241),$G241="ICMP"),"PROTOCOL MUST BE TCP OR UDP",_xlfn.XLOOKUP(H241&amp;G241,Table1[Match Field],Table1[Port Description],"UNREGISTERED PORT - EXPLAIN HOW PORT IS USED --&gt;")))))))))))))))</f>
        <v/>
      </c>
      <c r="L241" s="4"/>
    </row>
    <row r="242" spans="1:12" ht="30" customHeight="1" x14ac:dyDescent="0.25">
      <c r="A242" s="2"/>
      <c r="B242" s="3"/>
      <c r="C242" s="4"/>
      <c r="D242" s="4"/>
      <c r="E242" s="6"/>
      <c r="F242" s="4"/>
      <c r="G242" s="4"/>
      <c r="H242" s="2"/>
      <c r="I242" s="2"/>
      <c r="J242" s="5" t="str">
        <f>IF(AND(ISBLANK($G242),ISBLANK($H242),ISBLANK($I242)),"",IF(AND(ISBLANK($H242),ISBLANK($I242)),"",IF(AND(ISBLANK($G242),ISBLANK($H242)),"",IF(ISNUMBER($I242),"",_xlfn.XLOOKUP(H242&amp;G242,'IANA Registry'!C:C,'IANA Registry'!E:E,"NOT FOUND")))))</f>
        <v/>
      </c>
      <c r="K242" s="5" t="str">
        <f>CONCATENATE(IF($H242&gt;65535,"INVALID STARTING PORT NUMBER:  MUST BE BETWEEN 1 - 65535",IF($I242&gt;65535,"INVALID ENDING PORT NUMBER:  MUST BE BETWEEN 1 - 65535",IF(AND(ISBLANK($H242),ISNUMBER($I242),ISBLANK($G242)),"ENTER EITHER A STARTING PORT AND PROTOCOL OR A PORT RANGE AND PROTOCOL",IF(AND(ISBLANK($H242),ISBLANK($I242),$G242="ICMP"),"Ping (Echo Request/Echo Reply)",IF(AND(ISNUMBER($H242),ISBLANK($I242),ISBLANK($G242)),"ENTER EITHER A STARTING PORT AND PROTOCOL OR A PORT RANGE AND PROTOCOL",IF(AND(ISNUMBER($H242),ISNUMBER($I242),$I242&lt;=$H242),"ENDING PORT NUMBER MUST BE GREATER THAN STARTING PORT NUMBER",IF(AND(ISNUMBER($H242),ISNUMBER($I242),ISBLANK($G242)),"YOU MUST SELECT A PROTOCOL",IF(AND(ISBLANK($H242),ISBLANK($I242),ISBLANK($G242)),"",IF(AND(ISBLANK($H242),ISBLANK($I242),$G242&lt;&gt;"ICMP"),"IF ENTERING ONLY PROTOCOL IT MUST BE ICMP",IF(AND(ISNUMBER($H242),ISNUMBER($I242),$G242="ICMP"),"PROTOCOL MUST BE EITHER TCP OR UDP",IF(AND(ISNUMBER($H242),ISNUMBER($I242),ISTEXT($G242)),"PORT RANGE ENTERED - YOU MUST PROVIDE A DESCRIPTION AND JUSTIFICATION OF USE -----&gt;",IF(AND(ISBLANK($H242),ISNUMBER($I242),ISTEXT($G242)),"ENTER EITHER A STARTING PORT AND PROTOCOL OR A PORT RANGE AND PROTOCOL",IF(AND(ISNUMBER($H242),ISBLANK($I242),$G242="ICMP"),"PROTOCOL MUST BE TCP OR UDP",_xlfn.XLOOKUP(H242&amp;G242,Table1[Match Field],Table1[Port Description],"UNREGISTERED PORT - EXPLAIN HOW PORT IS USED --&gt;")))))))))))))))</f>
        <v/>
      </c>
      <c r="L242" s="4"/>
    </row>
    <row r="243" spans="1:12" ht="30" customHeight="1" x14ac:dyDescent="0.25">
      <c r="A243" s="2"/>
      <c r="B243" s="3"/>
      <c r="C243" s="4"/>
      <c r="D243" s="4"/>
      <c r="E243" s="6"/>
      <c r="F243" s="4"/>
      <c r="G243" s="4"/>
      <c r="H243" s="2"/>
      <c r="I243" s="2"/>
      <c r="J243" s="5" t="str">
        <f>IF(AND(ISBLANK($G243),ISBLANK($H243),ISBLANK($I243)),"",IF(AND(ISBLANK($H243),ISBLANK($I243)),"",IF(AND(ISBLANK($G243),ISBLANK($H243)),"",IF(ISNUMBER($I243),"",_xlfn.XLOOKUP(H243&amp;G243,'IANA Registry'!C:C,'IANA Registry'!E:E,"NOT FOUND")))))</f>
        <v/>
      </c>
      <c r="K243" s="5" t="str">
        <f>CONCATENATE(IF($H243&gt;65535,"INVALID STARTING PORT NUMBER:  MUST BE BETWEEN 1 - 65535",IF($I243&gt;65535,"INVALID ENDING PORT NUMBER:  MUST BE BETWEEN 1 - 65535",IF(AND(ISBLANK($H243),ISNUMBER($I243),ISBLANK($G243)),"ENTER EITHER A STARTING PORT AND PROTOCOL OR A PORT RANGE AND PROTOCOL",IF(AND(ISBLANK($H243),ISBLANK($I243),$G243="ICMP"),"Ping (Echo Request/Echo Reply)",IF(AND(ISNUMBER($H243),ISBLANK($I243),ISBLANK($G243)),"ENTER EITHER A STARTING PORT AND PROTOCOL OR A PORT RANGE AND PROTOCOL",IF(AND(ISNUMBER($H243),ISNUMBER($I243),$I243&lt;=$H243),"ENDING PORT NUMBER MUST BE GREATER THAN STARTING PORT NUMBER",IF(AND(ISNUMBER($H243),ISNUMBER($I243),ISBLANK($G243)),"YOU MUST SELECT A PROTOCOL",IF(AND(ISBLANK($H243),ISBLANK($I243),ISBLANK($G243)),"",IF(AND(ISBLANK($H243),ISBLANK($I243),$G243&lt;&gt;"ICMP"),"IF ENTERING ONLY PROTOCOL IT MUST BE ICMP",IF(AND(ISNUMBER($H243),ISNUMBER($I243),$G243="ICMP"),"PROTOCOL MUST BE EITHER TCP OR UDP",IF(AND(ISNUMBER($H243),ISNUMBER($I243),ISTEXT($G243)),"PORT RANGE ENTERED - YOU MUST PROVIDE A DESCRIPTION AND JUSTIFICATION OF USE -----&gt;",IF(AND(ISBLANK($H243),ISNUMBER($I243),ISTEXT($G243)),"ENTER EITHER A STARTING PORT AND PROTOCOL OR A PORT RANGE AND PROTOCOL",IF(AND(ISNUMBER($H243),ISBLANK($I243),$G243="ICMP"),"PROTOCOL MUST BE TCP OR UDP",_xlfn.XLOOKUP(H243&amp;G243,Table1[Match Field],Table1[Port Description],"UNREGISTERED PORT - EXPLAIN HOW PORT IS USED --&gt;")))))))))))))))</f>
        <v/>
      </c>
      <c r="L243" s="4"/>
    </row>
    <row r="244" spans="1:12" ht="30" customHeight="1" x14ac:dyDescent="0.25">
      <c r="A244" s="2"/>
      <c r="B244" s="3"/>
      <c r="C244" s="4"/>
      <c r="D244" s="4"/>
      <c r="E244" s="6"/>
      <c r="F244" s="4"/>
      <c r="G244" s="4"/>
      <c r="H244" s="2"/>
      <c r="I244" s="2"/>
      <c r="J244" s="5" t="str">
        <f>IF(AND(ISBLANK($G244),ISBLANK($H244),ISBLANK($I244)),"",IF(AND(ISBLANK($H244),ISBLANK($I244)),"",IF(AND(ISBLANK($G244),ISBLANK($H244)),"",IF(ISNUMBER($I244),"",_xlfn.XLOOKUP(H244&amp;G244,'IANA Registry'!C:C,'IANA Registry'!E:E,"NOT FOUND")))))</f>
        <v/>
      </c>
      <c r="K244" s="5" t="str">
        <f>CONCATENATE(IF($H244&gt;65535,"INVALID STARTING PORT NUMBER:  MUST BE BETWEEN 1 - 65535",IF($I244&gt;65535,"INVALID ENDING PORT NUMBER:  MUST BE BETWEEN 1 - 65535",IF(AND(ISBLANK($H244),ISNUMBER($I244),ISBLANK($G244)),"ENTER EITHER A STARTING PORT AND PROTOCOL OR A PORT RANGE AND PROTOCOL",IF(AND(ISBLANK($H244),ISBLANK($I244),$G244="ICMP"),"Ping (Echo Request/Echo Reply)",IF(AND(ISNUMBER($H244),ISBLANK($I244),ISBLANK($G244)),"ENTER EITHER A STARTING PORT AND PROTOCOL OR A PORT RANGE AND PROTOCOL",IF(AND(ISNUMBER($H244),ISNUMBER($I244),$I244&lt;=$H244),"ENDING PORT NUMBER MUST BE GREATER THAN STARTING PORT NUMBER",IF(AND(ISNUMBER($H244),ISNUMBER($I244),ISBLANK($G244)),"YOU MUST SELECT A PROTOCOL",IF(AND(ISBLANK($H244),ISBLANK($I244),ISBLANK($G244)),"",IF(AND(ISBLANK($H244),ISBLANK($I244),$G244&lt;&gt;"ICMP"),"IF ENTERING ONLY PROTOCOL IT MUST BE ICMP",IF(AND(ISNUMBER($H244),ISNUMBER($I244),$G244="ICMP"),"PROTOCOL MUST BE EITHER TCP OR UDP",IF(AND(ISNUMBER($H244),ISNUMBER($I244),ISTEXT($G244)),"PORT RANGE ENTERED - YOU MUST PROVIDE A DESCRIPTION AND JUSTIFICATION OF USE -----&gt;",IF(AND(ISBLANK($H244),ISNUMBER($I244),ISTEXT($G244)),"ENTER EITHER A STARTING PORT AND PROTOCOL OR A PORT RANGE AND PROTOCOL",IF(AND(ISNUMBER($H244),ISBLANK($I244),$G244="ICMP"),"PROTOCOL MUST BE TCP OR UDP",_xlfn.XLOOKUP(H244&amp;G244,Table1[Match Field],Table1[Port Description],"UNREGISTERED PORT - EXPLAIN HOW PORT IS USED --&gt;")))))))))))))))</f>
        <v/>
      </c>
      <c r="L244" s="4"/>
    </row>
    <row r="245" spans="1:12" ht="30" customHeight="1" x14ac:dyDescent="0.25">
      <c r="A245" s="2"/>
      <c r="B245" s="3"/>
      <c r="C245" s="4"/>
      <c r="D245" s="4"/>
      <c r="E245" s="6"/>
      <c r="F245" s="4"/>
      <c r="G245" s="4"/>
      <c r="H245" s="2"/>
      <c r="I245" s="2"/>
      <c r="J245" s="5" t="str">
        <f>IF(AND(ISBLANK($G245),ISBLANK($H245),ISBLANK($I245)),"",IF(AND(ISBLANK($H245),ISBLANK($I245)),"",IF(AND(ISBLANK($G245),ISBLANK($H245)),"",IF(ISNUMBER($I245),"",_xlfn.XLOOKUP(H245&amp;G245,'IANA Registry'!C:C,'IANA Registry'!E:E,"NOT FOUND")))))</f>
        <v/>
      </c>
      <c r="K245" s="5" t="str">
        <f>CONCATENATE(IF($H245&gt;65535,"INVALID STARTING PORT NUMBER:  MUST BE BETWEEN 1 - 65535",IF($I245&gt;65535,"INVALID ENDING PORT NUMBER:  MUST BE BETWEEN 1 - 65535",IF(AND(ISBLANK($H245),ISNUMBER($I245),ISBLANK($G245)),"ENTER EITHER A STARTING PORT AND PROTOCOL OR A PORT RANGE AND PROTOCOL",IF(AND(ISBLANK($H245),ISBLANK($I245),$G245="ICMP"),"Ping (Echo Request/Echo Reply)",IF(AND(ISNUMBER($H245),ISBLANK($I245),ISBLANK($G245)),"ENTER EITHER A STARTING PORT AND PROTOCOL OR A PORT RANGE AND PROTOCOL",IF(AND(ISNUMBER($H245),ISNUMBER($I245),$I245&lt;=$H245),"ENDING PORT NUMBER MUST BE GREATER THAN STARTING PORT NUMBER",IF(AND(ISNUMBER($H245),ISNUMBER($I245),ISBLANK($G245)),"YOU MUST SELECT A PROTOCOL",IF(AND(ISBLANK($H245),ISBLANK($I245),ISBLANK($G245)),"",IF(AND(ISBLANK($H245),ISBLANK($I245),$G245&lt;&gt;"ICMP"),"IF ENTERING ONLY PROTOCOL IT MUST BE ICMP",IF(AND(ISNUMBER($H245),ISNUMBER($I245),$G245="ICMP"),"PROTOCOL MUST BE EITHER TCP OR UDP",IF(AND(ISNUMBER($H245),ISNUMBER($I245),ISTEXT($G245)),"PORT RANGE ENTERED - YOU MUST PROVIDE A DESCRIPTION AND JUSTIFICATION OF USE -----&gt;",IF(AND(ISBLANK($H245),ISNUMBER($I245),ISTEXT($G245)),"ENTER EITHER A STARTING PORT AND PROTOCOL OR A PORT RANGE AND PROTOCOL",IF(AND(ISNUMBER($H245),ISBLANK($I245),$G245="ICMP"),"PROTOCOL MUST BE TCP OR UDP",_xlfn.XLOOKUP(H245&amp;G245,Table1[Match Field],Table1[Port Description],"UNREGISTERED PORT - EXPLAIN HOW PORT IS USED --&gt;")))))))))))))))</f>
        <v/>
      </c>
      <c r="L245" s="4"/>
    </row>
    <row r="246" spans="1:12" ht="30" customHeight="1" x14ac:dyDescent="0.25">
      <c r="A246" s="2"/>
      <c r="B246" s="3"/>
      <c r="C246" s="4"/>
      <c r="D246" s="4"/>
      <c r="E246" s="6"/>
      <c r="F246" s="4"/>
      <c r="G246" s="4"/>
      <c r="H246" s="2"/>
      <c r="I246" s="2"/>
      <c r="J246" s="5" t="str">
        <f>IF(AND(ISBLANK($G246),ISBLANK($H246),ISBLANK($I246)),"",IF(AND(ISBLANK($H246),ISBLANK($I246)),"",IF(AND(ISBLANK($G246),ISBLANK($H246)),"",IF(ISNUMBER($I246),"",_xlfn.XLOOKUP(H246&amp;G246,'IANA Registry'!C:C,'IANA Registry'!E:E,"NOT FOUND")))))</f>
        <v/>
      </c>
      <c r="K246" s="5" t="str">
        <f>CONCATENATE(IF($H246&gt;65535,"INVALID STARTING PORT NUMBER:  MUST BE BETWEEN 1 - 65535",IF($I246&gt;65535,"INVALID ENDING PORT NUMBER:  MUST BE BETWEEN 1 - 65535",IF(AND(ISBLANK($H246),ISNUMBER($I246),ISBLANK($G246)),"ENTER EITHER A STARTING PORT AND PROTOCOL OR A PORT RANGE AND PROTOCOL",IF(AND(ISBLANK($H246),ISBLANK($I246),$G246="ICMP"),"Ping (Echo Request/Echo Reply)",IF(AND(ISNUMBER($H246),ISBLANK($I246),ISBLANK($G246)),"ENTER EITHER A STARTING PORT AND PROTOCOL OR A PORT RANGE AND PROTOCOL",IF(AND(ISNUMBER($H246),ISNUMBER($I246),$I246&lt;=$H246),"ENDING PORT NUMBER MUST BE GREATER THAN STARTING PORT NUMBER",IF(AND(ISNUMBER($H246),ISNUMBER($I246),ISBLANK($G246)),"YOU MUST SELECT A PROTOCOL",IF(AND(ISBLANK($H246),ISBLANK($I246),ISBLANK($G246)),"",IF(AND(ISBLANK($H246),ISBLANK($I246),$G246&lt;&gt;"ICMP"),"IF ENTERING ONLY PROTOCOL IT MUST BE ICMP",IF(AND(ISNUMBER($H246),ISNUMBER($I246),$G246="ICMP"),"PROTOCOL MUST BE EITHER TCP OR UDP",IF(AND(ISNUMBER($H246),ISNUMBER($I246),ISTEXT($G246)),"PORT RANGE ENTERED - YOU MUST PROVIDE A DESCRIPTION AND JUSTIFICATION OF USE -----&gt;",IF(AND(ISBLANK($H246),ISNUMBER($I246),ISTEXT($G246)),"ENTER EITHER A STARTING PORT AND PROTOCOL OR A PORT RANGE AND PROTOCOL",IF(AND(ISNUMBER($H246),ISBLANK($I246),$G246="ICMP"),"PROTOCOL MUST BE TCP OR UDP",_xlfn.XLOOKUP(H246&amp;G246,Table1[Match Field],Table1[Port Description],"UNREGISTERED PORT - EXPLAIN HOW PORT IS USED --&gt;")))))))))))))))</f>
        <v/>
      </c>
      <c r="L246" s="4"/>
    </row>
    <row r="247" spans="1:12" ht="30" customHeight="1" x14ac:dyDescent="0.25">
      <c r="A247" s="2"/>
      <c r="B247" s="3"/>
      <c r="C247" s="4"/>
      <c r="D247" s="4"/>
      <c r="E247" s="6"/>
      <c r="F247" s="4"/>
      <c r="G247" s="4"/>
      <c r="H247" s="2"/>
      <c r="I247" s="2"/>
      <c r="J247" s="5" t="str">
        <f>IF(AND(ISBLANK($G247),ISBLANK($H247),ISBLANK($I247)),"",IF(AND(ISBLANK($H247),ISBLANK($I247)),"",IF(AND(ISBLANK($G247),ISBLANK($H247)),"",IF(ISNUMBER($I247),"",_xlfn.XLOOKUP(H247&amp;G247,'IANA Registry'!C:C,'IANA Registry'!E:E,"NOT FOUND")))))</f>
        <v/>
      </c>
      <c r="K247" s="5" t="str">
        <f>CONCATENATE(IF($H247&gt;65535,"INVALID STARTING PORT NUMBER:  MUST BE BETWEEN 1 - 65535",IF($I247&gt;65535,"INVALID ENDING PORT NUMBER:  MUST BE BETWEEN 1 - 65535",IF(AND(ISBLANK($H247),ISNUMBER($I247),ISBLANK($G247)),"ENTER EITHER A STARTING PORT AND PROTOCOL OR A PORT RANGE AND PROTOCOL",IF(AND(ISBLANK($H247),ISBLANK($I247),$G247="ICMP"),"Ping (Echo Request/Echo Reply)",IF(AND(ISNUMBER($H247),ISBLANK($I247),ISBLANK($G247)),"ENTER EITHER A STARTING PORT AND PROTOCOL OR A PORT RANGE AND PROTOCOL",IF(AND(ISNUMBER($H247),ISNUMBER($I247),$I247&lt;=$H247),"ENDING PORT NUMBER MUST BE GREATER THAN STARTING PORT NUMBER",IF(AND(ISNUMBER($H247),ISNUMBER($I247),ISBLANK($G247)),"YOU MUST SELECT A PROTOCOL",IF(AND(ISBLANK($H247),ISBLANK($I247),ISBLANK($G247)),"",IF(AND(ISBLANK($H247),ISBLANK($I247),$G247&lt;&gt;"ICMP"),"IF ENTERING ONLY PROTOCOL IT MUST BE ICMP",IF(AND(ISNUMBER($H247),ISNUMBER($I247),$G247="ICMP"),"PROTOCOL MUST BE EITHER TCP OR UDP",IF(AND(ISNUMBER($H247),ISNUMBER($I247),ISTEXT($G247)),"PORT RANGE ENTERED - YOU MUST PROVIDE A DESCRIPTION AND JUSTIFICATION OF USE -----&gt;",IF(AND(ISBLANK($H247),ISNUMBER($I247),ISTEXT($G247)),"ENTER EITHER A STARTING PORT AND PROTOCOL OR A PORT RANGE AND PROTOCOL",IF(AND(ISNUMBER($H247),ISBLANK($I247),$G247="ICMP"),"PROTOCOL MUST BE TCP OR UDP",_xlfn.XLOOKUP(H247&amp;G247,Table1[Match Field],Table1[Port Description],"UNREGISTERED PORT - EXPLAIN HOW PORT IS USED --&gt;")))))))))))))))</f>
        <v/>
      </c>
      <c r="L247" s="4"/>
    </row>
    <row r="248" spans="1:12" ht="30" customHeight="1" x14ac:dyDescent="0.25">
      <c r="A248" s="2"/>
      <c r="B248" s="3"/>
      <c r="C248" s="4"/>
      <c r="D248" s="4"/>
      <c r="E248" s="6"/>
      <c r="F248" s="4"/>
      <c r="G248" s="4"/>
      <c r="H248" s="2"/>
      <c r="I248" s="2"/>
      <c r="J248" s="5" t="str">
        <f>IF(AND(ISBLANK($G248),ISBLANK($H248),ISBLANK($I248)),"",IF(AND(ISBLANK($H248),ISBLANK($I248)),"",IF(AND(ISBLANK($G248),ISBLANK($H248)),"",IF(ISNUMBER($I248),"",_xlfn.XLOOKUP(H248&amp;G248,'IANA Registry'!C:C,'IANA Registry'!E:E,"NOT FOUND")))))</f>
        <v/>
      </c>
      <c r="K248" s="5" t="str">
        <f>CONCATENATE(IF($H248&gt;65535,"INVALID STARTING PORT NUMBER:  MUST BE BETWEEN 1 - 65535",IF($I248&gt;65535,"INVALID ENDING PORT NUMBER:  MUST BE BETWEEN 1 - 65535",IF(AND(ISBLANK($H248),ISNUMBER($I248),ISBLANK($G248)),"ENTER EITHER A STARTING PORT AND PROTOCOL OR A PORT RANGE AND PROTOCOL",IF(AND(ISBLANK($H248),ISBLANK($I248),$G248="ICMP"),"Ping (Echo Request/Echo Reply)",IF(AND(ISNUMBER($H248),ISBLANK($I248),ISBLANK($G248)),"ENTER EITHER A STARTING PORT AND PROTOCOL OR A PORT RANGE AND PROTOCOL",IF(AND(ISNUMBER($H248),ISNUMBER($I248),$I248&lt;=$H248),"ENDING PORT NUMBER MUST BE GREATER THAN STARTING PORT NUMBER",IF(AND(ISNUMBER($H248),ISNUMBER($I248),ISBLANK($G248)),"YOU MUST SELECT A PROTOCOL",IF(AND(ISBLANK($H248),ISBLANK($I248),ISBLANK($G248)),"",IF(AND(ISBLANK($H248),ISBLANK($I248),$G248&lt;&gt;"ICMP"),"IF ENTERING ONLY PROTOCOL IT MUST BE ICMP",IF(AND(ISNUMBER($H248),ISNUMBER($I248),$G248="ICMP"),"PROTOCOL MUST BE EITHER TCP OR UDP",IF(AND(ISNUMBER($H248),ISNUMBER($I248),ISTEXT($G248)),"PORT RANGE ENTERED - YOU MUST PROVIDE A DESCRIPTION AND JUSTIFICATION OF USE -----&gt;",IF(AND(ISBLANK($H248),ISNUMBER($I248),ISTEXT($G248)),"ENTER EITHER A STARTING PORT AND PROTOCOL OR A PORT RANGE AND PROTOCOL",IF(AND(ISNUMBER($H248),ISBLANK($I248),$G248="ICMP"),"PROTOCOL MUST BE TCP OR UDP",_xlfn.XLOOKUP(H248&amp;G248,Table1[Match Field],Table1[Port Description],"UNREGISTERED PORT - EXPLAIN HOW PORT IS USED --&gt;")))))))))))))))</f>
        <v/>
      </c>
      <c r="L248" s="4"/>
    </row>
    <row r="249" spans="1:12" ht="30" customHeight="1" x14ac:dyDescent="0.25">
      <c r="A249" s="2"/>
      <c r="B249" s="3"/>
      <c r="C249" s="4"/>
      <c r="D249" s="4"/>
      <c r="E249" s="6"/>
      <c r="F249" s="4"/>
      <c r="G249" s="4"/>
      <c r="H249" s="2"/>
      <c r="I249" s="2"/>
      <c r="J249" s="5" t="str">
        <f>IF(AND(ISBLANK($G249),ISBLANK($H249),ISBLANK($I249)),"",IF(AND(ISBLANK($H249),ISBLANK($I249)),"",IF(AND(ISBLANK($G249),ISBLANK($H249)),"",IF(ISNUMBER($I249),"",_xlfn.XLOOKUP(H249&amp;G249,'IANA Registry'!C:C,'IANA Registry'!E:E,"NOT FOUND")))))</f>
        <v/>
      </c>
      <c r="K249" s="5" t="str">
        <f>CONCATENATE(IF($H249&gt;65535,"INVALID STARTING PORT NUMBER:  MUST BE BETWEEN 1 - 65535",IF($I249&gt;65535,"INVALID ENDING PORT NUMBER:  MUST BE BETWEEN 1 - 65535",IF(AND(ISBLANK($H249),ISNUMBER($I249),ISBLANK($G249)),"ENTER EITHER A STARTING PORT AND PROTOCOL OR A PORT RANGE AND PROTOCOL",IF(AND(ISBLANK($H249),ISBLANK($I249),$G249="ICMP"),"Ping (Echo Request/Echo Reply)",IF(AND(ISNUMBER($H249),ISBLANK($I249),ISBLANK($G249)),"ENTER EITHER A STARTING PORT AND PROTOCOL OR A PORT RANGE AND PROTOCOL",IF(AND(ISNUMBER($H249),ISNUMBER($I249),$I249&lt;=$H249),"ENDING PORT NUMBER MUST BE GREATER THAN STARTING PORT NUMBER",IF(AND(ISNUMBER($H249),ISNUMBER($I249),ISBLANK($G249)),"YOU MUST SELECT A PROTOCOL",IF(AND(ISBLANK($H249),ISBLANK($I249),ISBLANK($G249)),"",IF(AND(ISBLANK($H249),ISBLANK($I249),$G249&lt;&gt;"ICMP"),"IF ENTERING ONLY PROTOCOL IT MUST BE ICMP",IF(AND(ISNUMBER($H249),ISNUMBER($I249),$G249="ICMP"),"PROTOCOL MUST BE EITHER TCP OR UDP",IF(AND(ISNUMBER($H249),ISNUMBER($I249),ISTEXT($G249)),"PORT RANGE ENTERED - YOU MUST PROVIDE A DESCRIPTION AND JUSTIFICATION OF USE -----&gt;",IF(AND(ISBLANK($H249),ISNUMBER($I249),ISTEXT($G249)),"ENTER EITHER A STARTING PORT AND PROTOCOL OR A PORT RANGE AND PROTOCOL",IF(AND(ISNUMBER($H249),ISBLANK($I249),$G249="ICMP"),"PROTOCOL MUST BE TCP OR UDP",_xlfn.XLOOKUP(H249&amp;G249,Table1[Match Field],Table1[Port Description],"UNREGISTERED PORT - EXPLAIN HOW PORT IS USED --&gt;")))))))))))))))</f>
        <v/>
      </c>
      <c r="L249" s="4"/>
    </row>
    <row r="250" spans="1:12" ht="30" customHeight="1" x14ac:dyDescent="0.25">
      <c r="A250" s="2"/>
      <c r="B250" s="3"/>
      <c r="C250" s="4"/>
      <c r="D250" s="4"/>
      <c r="E250" s="6"/>
      <c r="F250" s="4"/>
      <c r="G250" s="4"/>
      <c r="H250" s="2"/>
      <c r="I250" s="2"/>
      <c r="J250" s="5" t="str">
        <f>IF(AND(ISBLANK($G250),ISBLANK($H250),ISBLANK($I250)),"",IF(AND(ISBLANK($H250),ISBLANK($I250)),"",IF(AND(ISBLANK($G250),ISBLANK($H250)),"",IF(ISNUMBER($I250),"",_xlfn.XLOOKUP(H250&amp;G250,'IANA Registry'!C:C,'IANA Registry'!E:E,"NOT FOUND")))))</f>
        <v/>
      </c>
      <c r="K250" s="5" t="str">
        <f>CONCATENATE(IF($H250&gt;65535,"INVALID STARTING PORT NUMBER:  MUST BE BETWEEN 1 - 65535",IF($I250&gt;65535,"INVALID ENDING PORT NUMBER:  MUST BE BETWEEN 1 - 65535",IF(AND(ISBLANK($H250),ISNUMBER($I250),ISBLANK($G250)),"ENTER EITHER A STARTING PORT AND PROTOCOL OR A PORT RANGE AND PROTOCOL",IF(AND(ISBLANK($H250),ISBLANK($I250),$G250="ICMP"),"Ping (Echo Request/Echo Reply)",IF(AND(ISNUMBER($H250),ISBLANK($I250),ISBLANK($G250)),"ENTER EITHER A STARTING PORT AND PROTOCOL OR A PORT RANGE AND PROTOCOL",IF(AND(ISNUMBER($H250),ISNUMBER($I250),$I250&lt;=$H250),"ENDING PORT NUMBER MUST BE GREATER THAN STARTING PORT NUMBER",IF(AND(ISNUMBER($H250),ISNUMBER($I250),ISBLANK($G250)),"YOU MUST SELECT A PROTOCOL",IF(AND(ISBLANK($H250),ISBLANK($I250),ISBLANK($G250)),"",IF(AND(ISBLANK($H250),ISBLANK($I250),$G250&lt;&gt;"ICMP"),"IF ENTERING ONLY PROTOCOL IT MUST BE ICMP",IF(AND(ISNUMBER($H250),ISNUMBER($I250),$G250="ICMP"),"PROTOCOL MUST BE EITHER TCP OR UDP",IF(AND(ISNUMBER($H250),ISNUMBER($I250),ISTEXT($G250)),"PORT RANGE ENTERED - YOU MUST PROVIDE A DESCRIPTION AND JUSTIFICATION OF USE -----&gt;",IF(AND(ISBLANK($H250),ISNUMBER($I250),ISTEXT($G250)),"ENTER EITHER A STARTING PORT AND PROTOCOL OR A PORT RANGE AND PROTOCOL",IF(AND(ISNUMBER($H250),ISBLANK($I250),$G250="ICMP"),"PROTOCOL MUST BE TCP OR UDP",_xlfn.XLOOKUP(H250&amp;G250,Table1[Match Field],Table1[Port Description],"UNREGISTERED PORT - EXPLAIN HOW PORT IS USED --&gt;")))))))))))))))</f>
        <v/>
      </c>
      <c r="L250" s="4"/>
    </row>
    <row r="251" spans="1:12" ht="30" customHeight="1" x14ac:dyDescent="0.25">
      <c r="A251" s="2"/>
      <c r="B251" s="3"/>
      <c r="C251" s="4"/>
      <c r="D251" s="4"/>
      <c r="E251" s="6"/>
      <c r="F251" s="4"/>
      <c r="G251" s="4"/>
      <c r="H251" s="2"/>
      <c r="I251" s="2"/>
      <c r="J251" s="5" t="str">
        <f>IF(AND(ISBLANK($G251),ISBLANK($H251),ISBLANK($I251)),"",IF(AND(ISBLANK($H251),ISBLANK($I251)),"",IF(AND(ISBLANK($G251),ISBLANK($H251)),"",IF(ISNUMBER($I251),"",_xlfn.XLOOKUP(H251&amp;G251,'IANA Registry'!C:C,'IANA Registry'!E:E,"NOT FOUND")))))</f>
        <v/>
      </c>
      <c r="K251" s="5" t="str">
        <f>CONCATENATE(IF($H251&gt;65535,"INVALID STARTING PORT NUMBER:  MUST BE BETWEEN 1 - 65535",IF($I251&gt;65535,"INVALID ENDING PORT NUMBER:  MUST BE BETWEEN 1 - 65535",IF(AND(ISBLANK($H251),ISNUMBER($I251),ISBLANK($G251)),"ENTER EITHER A STARTING PORT AND PROTOCOL OR A PORT RANGE AND PROTOCOL",IF(AND(ISBLANK($H251),ISBLANK($I251),$G251="ICMP"),"Ping (Echo Request/Echo Reply)",IF(AND(ISNUMBER($H251),ISBLANK($I251),ISBLANK($G251)),"ENTER EITHER A STARTING PORT AND PROTOCOL OR A PORT RANGE AND PROTOCOL",IF(AND(ISNUMBER($H251),ISNUMBER($I251),$I251&lt;=$H251),"ENDING PORT NUMBER MUST BE GREATER THAN STARTING PORT NUMBER",IF(AND(ISNUMBER($H251),ISNUMBER($I251),ISBLANK($G251)),"YOU MUST SELECT A PROTOCOL",IF(AND(ISBLANK($H251),ISBLANK($I251),ISBLANK($G251)),"",IF(AND(ISBLANK($H251),ISBLANK($I251),$G251&lt;&gt;"ICMP"),"IF ENTERING ONLY PROTOCOL IT MUST BE ICMP",IF(AND(ISNUMBER($H251),ISNUMBER($I251),$G251="ICMP"),"PROTOCOL MUST BE EITHER TCP OR UDP",IF(AND(ISNUMBER($H251),ISNUMBER($I251),ISTEXT($G251)),"PORT RANGE ENTERED - YOU MUST PROVIDE A DESCRIPTION AND JUSTIFICATION OF USE -----&gt;",IF(AND(ISBLANK($H251),ISNUMBER($I251),ISTEXT($G251)),"ENTER EITHER A STARTING PORT AND PROTOCOL OR A PORT RANGE AND PROTOCOL",IF(AND(ISNUMBER($H251),ISBLANK($I251),$G251="ICMP"),"PROTOCOL MUST BE TCP OR UDP",_xlfn.XLOOKUP(H251&amp;G251,Table1[Match Field],Table1[Port Description],"UNREGISTERED PORT - EXPLAIN HOW PORT IS USED --&gt;")))))))))))))))</f>
        <v/>
      </c>
      <c r="L251" s="4"/>
    </row>
    <row r="252" spans="1:12" ht="15.75" customHeight="1" x14ac:dyDescent="0.25">
      <c r="A252" s="7" t="s">
        <v>12</v>
      </c>
      <c r="B252" s="7" t="s">
        <v>12</v>
      </c>
      <c r="C252" s="7" t="s">
        <v>12</v>
      </c>
      <c r="D252" s="7" t="s">
        <v>12</v>
      </c>
      <c r="E252" s="7" t="s">
        <v>12</v>
      </c>
      <c r="F252" s="7" t="s">
        <v>12</v>
      </c>
      <c r="G252" s="7" t="s">
        <v>12</v>
      </c>
      <c r="H252" s="7" t="s">
        <v>12</v>
      </c>
      <c r="I252" s="7" t="s">
        <v>12</v>
      </c>
      <c r="J252" s="5" t="str">
        <f>IF(AND(ISBLANK($G252),ISBLANK($H252),ISBLANK($I252)),"",IF(AND(ISBLANK($H252),ISBLANK($I252)),"",IF(AND(ISBLANK($G252),ISBLANK($H252)),"",IF(ISNUMBER($I252),"",_xlfn.XLOOKUP(H252&amp;G252,'IANA Registry'!C:C,'IANA Registry'!E:E,"NOT FOUND")))))</f>
        <v>NOT FOUND</v>
      </c>
      <c r="K252" s="5" t="str">
        <f>CONCATENATE(IF($H252&gt;65535,"INVALID STARTING PORT NUMBER:  MUST BE BETWEEN 1 - 65535",IF($I252&gt;65535,"INVALID ENDING PORT NUMBER:  MUST BE BETWEEN 1 - 65535",IF(AND(ISBLANK($H252),ISNUMBER($I252),ISBLANK($G252)),"ENTER EITHER A STARTING PORT AND PROTOCOL OR A PORT RANGE AND PROTOCOL",IF(AND(ISBLANK($H252),ISBLANK($I252),$G252="ICMP"),"Ping (Echo Request/Echo Reply)",IF(AND(ISNUMBER($H252),ISBLANK($I252),ISBLANK($G252)),"ENTER EITHER A STARTING PORT AND PROTOCOL OR A PORT RANGE AND PROTOCOL",IF(AND(ISNUMBER($H252),ISNUMBER($I252),$I252&lt;=$H252),"ENDING PORT NUMBER MUST BE GREATER THAN STARTING PORT NUMBER",IF(AND(ISNUMBER($H252),ISNUMBER($I252),ISBLANK($G252)),"YOU MUST SELECT A PROTOCOL",IF(AND(ISBLANK($H252),ISBLANK($I252),ISBLANK($G252)),"",IF(AND(ISBLANK($H252),ISBLANK($I252),$G252&lt;&gt;"ICMP"),"IF ENTERING ONLY PROTOCOL IT MUST BE ICMP",IF(AND(ISNUMBER($H252),ISNUMBER($I252),$G252="ICMP"),"PROTOCOL MUST BE EITHER TCP OR UDP",IF(AND(ISNUMBER($H252),ISNUMBER($I252),ISTEXT($G252)),"PORT RANGE ENTERED - YOU MUST PROVIDE A DESCRIPTION AND JUSTIFICATION OF USE -----&gt;",IF(AND(ISBLANK($H252),ISNUMBER($I252),ISTEXT($G252)),"ENTER EITHER A STARTING PORT AND PROTOCOL OR A PORT RANGE AND PROTOCOL",IF(AND(ISNUMBER($H252),ISBLANK($I252),$G252="ICMP"),"PROTOCOL MUST BE TCP OR UDP",_xlfn.XLOOKUP(H252&amp;G252,Table1[Match Field],Table1[Port Description],"UNREGISTERED PORT - EXPLAIN HOW PORT IS USED --&gt;")))))))))))))))</f>
        <v>INVALID STARTING PORT NUMBER:  MUST BE BETWEEN 1 - 65535</v>
      </c>
      <c r="L252" s="7" t="s">
        <v>12</v>
      </c>
    </row>
    <row r="253" spans="1:12" x14ac:dyDescent="0.25">
      <c r="A253" s="17" t="s">
        <v>13</v>
      </c>
      <c r="B253" s="17"/>
      <c r="C253" s="17"/>
      <c r="D253" s="17"/>
      <c r="E253" s="17"/>
      <c r="F253" s="17"/>
      <c r="G253" s="17"/>
      <c r="H253" s="17"/>
      <c r="I253" s="17"/>
      <c r="J253" s="17"/>
      <c r="K253" s="17"/>
      <c r="L253" s="7" t="s">
        <v>12</v>
      </c>
    </row>
    <row r="254" spans="1:12" x14ac:dyDescent="0.25">
      <c r="A254" s="8"/>
      <c r="B254" s="8"/>
      <c r="C254" s="8"/>
      <c r="D254" s="8"/>
      <c r="E254" s="8"/>
      <c r="F254" s="8"/>
      <c r="G254" s="8"/>
      <c r="H254" s="8"/>
      <c r="I254" s="8"/>
      <c r="J254" s="8"/>
      <c r="K254" s="8"/>
      <c r="L254" s="7" t="s">
        <v>12</v>
      </c>
    </row>
    <row r="1048568" spans="12:12" x14ac:dyDescent="0.25">
      <c r="L1048568" s="11"/>
    </row>
  </sheetData>
  <sheetProtection algorithmName="SHA-512" hashValue="nARaP6Tmejai4HL7IoRmqCtHNsdh9xzZOIv8cpw7di6DNKh5C8mEOXSx1fOMfdjmD8mkGico/b2ZEva5Hh8zGA==" saltValue="X72/I8DSsM9PEjYU3Kymjw==" spinCount="100000" sheet="1" objects="1" scenarios="1"/>
  <protectedRanges>
    <protectedRange algorithmName="SHA-512" hashValue="JLhEOGGVvH7O8LF1fRyYdE2hXMjj2CEK7d/duBW1D+ecFLAA14SAkvIC1tgZLi3FMYu6+y4j9yNL7IXmP22k4g==" saltValue="IzzsqDAPy4xinmUhTX/tSw==" spinCount="100000" sqref="A1:L1 J2:K2 A253:L254 A252:I252 L252 J2:J252 K3:K252" name="Range1" securityDescriptor="O:WDG:WDD:(D;;CC;;;WD)"/>
  </protectedRanges>
  <mergeCells count="1">
    <mergeCell ref="A253:K253"/>
  </mergeCells>
  <phoneticPr fontId="4" type="noConversion"/>
  <conditionalFormatting sqref="J2:K1048576">
    <cfRule type="cellIs" dxfId="4" priority="1" operator="equal">
      <formula>"Not Found"</formula>
    </cfRule>
    <cfRule type="containsText" dxfId="3" priority="2" operator="containsText" text="UNREGISTERED PORT">
      <formula>NOT(ISERROR(SEARCH("UNREGISTERED PORT",J2)))</formula>
    </cfRule>
    <cfRule type="containsText" dxfId="2" priority="3" operator="containsText" text="PORT RANGE">
      <formula>NOT(ISERROR(SEARCH("PORT RANGE",J2)))</formula>
    </cfRule>
    <cfRule type="containsText" dxfId="1" priority="4" operator="containsText" text="ENDING PORT">
      <formula>NOT(ISERROR(SEARCH("ENDING PORT",J2)))</formula>
    </cfRule>
    <cfRule type="containsText" dxfId="0" priority="5" operator="containsText" text="INVALID">
      <formula>NOT(ISERROR(SEARCH("INVALID",J2)))</formula>
    </cfRule>
  </conditionalFormatting>
  <dataValidations count="7">
    <dataValidation allowBlank="1" showInputMessage="1" promptTitle="Explanation of Port Usage" prompt="_x000a_For a port not recognized by the IANA Registry, describe the usage._x000a__x000a_* Optional, unless required by the Technical Description column" sqref="L2:L251" xr:uid="{D1E88D01-C347-40EB-ADA5-92C37689A31E}"/>
    <dataValidation type="whole" errorStyle="information" allowBlank="1" showInputMessage="1" showErrorMessage="1" errorTitle="Port Numbers" error="Only a single port number is permitted. _x000a__x000a_Valid port numbers are between 1 and 65535." promptTitle="End Range Port" prompt="_x000a_Destination port information can be requested as a single port or consecutive range only._x000a__x000a_A single port must also be entered in the Single/Start Range Column. _x000a__x000a_Valid port numbers are in the range 1 - 65535" sqref="I2:I3 I5:I251" xr:uid="{8CBFCE7C-5E4C-435E-AE25-CEAAB6B98F66}">
      <formula1>1</formula1>
      <formula2>65535</formula2>
    </dataValidation>
    <dataValidation type="whole" errorStyle="information" allowBlank="1" showInputMessage="1" showErrorMessage="1" errorTitle="Port Numbers" error="Only a single port number is permitted. _x000a__x000a_Valid port numbers are between 1 and 65535." promptTitle="Single or Start Range Dst Port" prompt="_x000a_Destination port can be requested as a single port or consecutive range of ports only._x000a__x000a_A single port must be entered in the Single/Start Range Column. _x000a__x000a_Valid port numbers are in the range 1 - 65535" sqref="H2:H251" xr:uid="{8E0668B0-0DF2-4B6F-B685-8270D9AD385A}">
      <formula1>1</formula1>
      <formula2>65535</formula2>
    </dataValidation>
    <dataValidation allowBlank="1" showInputMessage="1" promptTitle="Destination FQDN Requirements" prompt="_x000a_A FQDN (Fully Qualified Domain Name) must be entered for all destination IP addresses.  _x000a__x000a_A Description must be entered for an IP Range, IP CIDR notation or Label. " sqref="F4:F251" xr:uid="{C3C17ED9-A044-4051-B9A2-023D30E045C0}"/>
    <dataValidation allowBlank="1" showInputMessage="1" promptTitle="Destination IP/Range/CIDR" prompt="_x000a_The following are valid entries for this field:_x000a__x000a_IP Address: 10.1.1.1_x000a_Consecutive IP Address Range: 10.1.1.1 - 10.1.1.3 _x000a_IP CIDR Notation: 10.1.1.0/24" sqref="E3:E251" xr:uid="{50DA75A7-369A-44D6-B753-433F6746F82D}"/>
    <dataValidation allowBlank="1" showInputMessage="1" promptTitle="Source IP/Range/CIDR" prompt="_x000a_The following are valid entries for this field:_x000a__x000a_IP Address: 10.1.1.1_x000a_Consecutive IP Address Range: 10.1.1.1 - 10.1.1.3 _x000a_IP CIDR Notation: 10.1.1.0/24" sqref="C4:C251" xr:uid="{20511817-1651-4AEC-9D16-D7920863903C}"/>
    <dataValidation allowBlank="1" showInputMessage="1" promptTitle="Source FQDN Requirements" prompt="_x000a_A FQDN (Fully Qualified Domain Name) must be entered for all source IP addresses.  _x000a__x000a_A Description must be entered for an IP Range or IP CIDR notation." sqref="F2:F3 D4:D251" xr:uid="{0001459E-B93E-4F22-9247-7C6656CC63C7}"/>
  </dataValidations>
  <pageMargins left="0.7" right="0.7" top="0.75" bottom="0.75" header="0.3" footer="0.3"/>
  <pageSetup orientation="portrait" r:id="rId1"/>
  <headerFooter>
    <oddFooter>&amp;C&amp;1#&amp;"Calibri"&amp;8&amp;K000000Internal Use Only</oddFooter>
  </headerFooter>
  <extLst>
    <ext xmlns:x14="http://schemas.microsoft.com/office/spreadsheetml/2009/9/main" uri="{CCE6A557-97BC-4b89-ADB6-D9C93CAAB3DF}">
      <x14:dataValidations xmlns:xm="http://schemas.microsoft.com/office/excel/2006/main" count="3">
        <x14:dataValidation type="list" errorStyle="information" allowBlank="1" showInputMessage="1" showErrorMessage="1" errorTitle="Rule Option Missing" error="please choose a valid rule option" promptTitle="Rule Option" prompt="_x000a_The following are valid entries for this field:_x000a_Add: Create a new rule_x000a_Modify: Modify an existing rule_x000a_Delete: Remove an existing rule" xr:uid="{11E7967B-58B7-45BE-A0A1-B2864F3B5DB9}">
          <x14:formula1>
            <xm:f>'IANA Registry'!$G$2:$G$4</xm:f>
          </x14:formula1>
          <xm:sqref>A2:A251</xm:sqref>
        </x14:dataValidation>
        <x14:dataValidation type="list" allowBlank="1" showInputMessage="1" promptTitle="Type of Access" prompt="_x000a_The following are valid entries for this field:_x000a_Permit: Allow the access defined_x000a_Deny: Block the access defined" xr:uid="{14229BB5-8CF4-4D3D-B07C-276145A6DDFC}">
          <x14:formula1>
            <xm:f>'IANA Registry'!$H$2:$H$3</xm:f>
          </x14:formula1>
          <xm:sqref>B2:B251</xm:sqref>
        </x14:dataValidation>
        <x14:dataValidation type="list" errorStyle="information" allowBlank="1" showInputMessage="1" showErrorMessage="1" errorTitle="Invalid Protocol" error="Please choose a single protocol" promptTitle="Protocol" prompt="Protocol may be TCP, UDP, or ICMP._x000a__x000a_Rules must be separated onto two lines for ports which require both TCP and UDP." xr:uid="{46B544CF-A134-4376-B430-AC291768EF53}">
          <x14:formula1>
            <xm:f>'IANA Registry'!$I$2:$I$4</xm:f>
          </x14:formula1>
          <xm:sqref>G2:G251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C79C5-D557-4B23-817E-B225688BD9D5}">
  <dimension ref="A1:I11608"/>
  <sheetViews>
    <sheetView workbookViewId="0">
      <selection activeCell="H8" sqref="H8"/>
    </sheetView>
  </sheetViews>
  <sheetFormatPr defaultRowHeight="15" x14ac:dyDescent="0.25"/>
  <cols>
    <col min="4" max="4" width="12.5546875" customWidth="1"/>
  </cols>
  <sheetData>
    <row r="1" spans="1:9" x14ac:dyDescent="0.25">
      <c r="A1" t="s">
        <v>14</v>
      </c>
      <c r="B1" t="s">
        <v>6</v>
      </c>
      <c r="C1" t="s">
        <v>15</v>
      </c>
      <c r="D1" t="s">
        <v>16</v>
      </c>
      <c r="E1" t="s">
        <v>9</v>
      </c>
      <c r="G1" t="s">
        <v>17</v>
      </c>
      <c r="H1" t="s">
        <v>18</v>
      </c>
      <c r="I1" t="s">
        <v>6</v>
      </c>
    </row>
    <row r="2" spans="1:9" x14ac:dyDescent="0.25">
      <c r="A2">
        <v>1</v>
      </c>
      <c r="B2" t="s">
        <v>19</v>
      </c>
      <c r="C2" t="s">
        <v>20</v>
      </c>
      <c r="D2" t="s">
        <v>21</v>
      </c>
      <c r="E2" t="s">
        <v>22</v>
      </c>
      <c r="G2" t="s">
        <v>23</v>
      </c>
      <c r="H2" t="s">
        <v>24</v>
      </c>
      <c r="I2" t="s">
        <v>25</v>
      </c>
    </row>
    <row r="3" spans="1:9" x14ac:dyDescent="0.25">
      <c r="A3">
        <v>1</v>
      </c>
      <c r="B3" t="s">
        <v>26</v>
      </c>
      <c r="C3" t="s">
        <v>27</v>
      </c>
      <c r="D3" t="s">
        <v>21</v>
      </c>
      <c r="E3" t="s">
        <v>22</v>
      </c>
      <c r="G3" t="s">
        <v>28</v>
      </c>
      <c r="H3" t="s">
        <v>29</v>
      </c>
      <c r="I3" t="s">
        <v>19</v>
      </c>
    </row>
    <row r="4" spans="1:9" x14ac:dyDescent="0.25">
      <c r="A4">
        <v>2</v>
      </c>
      <c r="B4" t="s">
        <v>19</v>
      </c>
      <c r="C4" t="s">
        <v>30</v>
      </c>
      <c r="D4" t="s">
        <v>31</v>
      </c>
      <c r="E4" t="s">
        <v>32</v>
      </c>
      <c r="G4" t="s">
        <v>33</v>
      </c>
      <c r="I4" t="s">
        <v>26</v>
      </c>
    </row>
    <row r="5" spans="1:9" x14ac:dyDescent="0.25">
      <c r="A5">
        <v>2</v>
      </c>
      <c r="B5" t="s">
        <v>26</v>
      </c>
      <c r="C5" t="s">
        <v>34</v>
      </c>
      <c r="D5" t="s">
        <v>31</v>
      </c>
      <c r="E5" t="s">
        <v>32</v>
      </c>
    </row>
    <row r="6" spans="1:9" x14ac:dyDescent="0.25">
      <c r="A6">
        <v>3</v>
      </c>
      <c r="B6" t="s">
        <v>19</v>
      </c>
      <c r="C6" t="s">
        <v>35</v>
      </c>
      <c r="D6" t="s">
        <v>36</v>
      </c>
      <c r="E6" t="s">
        <v>32</v>
      </c>
    </row>
    <row r="7" spans="1:9" x14ac:dyDescent="0.25">
      <c r="A7">
        <v>3</v>
      </c>
      <c r="B7" t="s">
        <v>26</v>
      </c>
      <c r="C7" t="s">
        <v>37</v>
      </c>
      <c r="D7" t="s">
        <v>36</v>
      </c>
      <c r="E7" t="s">
        <v>32</v>
      </c>
    </row>
    <row r="8" spans="1:9" x14ac:dyDescent="0.25">
      <c r="A8">
        <v>5</v>
      </c>
      <c r="B8" t="s">
        <v>19</v>
      </c>
      <c r="C8" t="s">
        <v>38</v>
      </c>
      <c r="D8" t="s">
        <v>39</v>
      </c>
      <c r="E8" t="s">
        <v>40</v>
      </c>
    </row>
    <row r="9" spans="1:9" x14ac:dyDescent="0.25">
      <c r="A9">
        <v>5</v>
      </c>
      <c r="B9" t="s">
        <v>26</v>
      </c>
      <c r="C9" t="s">
        <v>41</v>
      </c>
      <c r="D9" t="s">
        <v>39</v>
      </c>
      <c r="E9" t="s">
        <v>40</v>
      </c>
    </row>
    <row r="10" spans="1:9" x14ac:dyDescent="0.25">
      <c r="A10">
        <v>7</v>
      </c>
      <c r="B10" t="s">
        <v>19</v>
      </c>
      <c r="C10" t="s">
        <v>42</v>
      </c>
      <c r="D10" t="s">
        <v>43</v>
      </c>
      <c r="E10" t="s">
        <v>44</v>
      </c>
    </row>
    <row r="11" spans="1:9" x14ac:dyDescent="0.25">
      <c r="A11">
        <v>7</v>
      </c>
      <c r="B11" t="s">
        <v>26</v>
      </c>
      <c r="C11" t="s">
        <v>45</v>
      </c>
      <c r="D11" t="s">
        <v>43</v>
      </c>
      <c r="E11" t="s">
        <v>44</v>
      </c>
    </row>
    <row r="12" spans="1:9" x14ac:dyDescent="0.25">
      <c r="A12">
        <v>9</v>
      </c>
      <c r="B12" t="s">
        <v>19</v>
      </c>
      <c r="C12" t="s">
        <v>46</v>
      </c>
      <c r="D12" t="s">
        <v>47</v>
      </c>
      <c r="E12" t="s">
        <v>48</v>
      </c>
    </row>
    <row r="13" spans="1:9" x14ac:dyDescent="0.25">
      <c r="A13">
        <v>9</v>
      </c>
      <c r="B13" t="s">
        <v>26</v>
      </c>
      <c r="C13" t="s">
        <v>49</v>
      </c>
      <c r="D13" t="s">
        <v>47</v>
      </c>
      <c r="E13" t="s">
        <v>48</v>
      </c>
    </row>
    <row r="14" spans="1:9" x14ac:dyDescent="0.25">
      <c r="A14">
        <v>11</v>
      </c>
      <c r="B14" t="s">
        <v>19</v>
      </c>
      <c r="C14" t="s">
        <v>50</v>
      </c>
      <c r="D14" t="s">
        <v>51</v>
      </c>
      <c r="E14" t="s">
        <v>52</v>
      </c>
    </row>
    <row r="15" spans="1:9" x14ac:dyDescent="0.25">
      <c r="A15">
        <v>11</v>
      </c>
      <c r="B15" t="s">
        <v>26</v>
      </c>
      <c r="C15" t="s">
        <v>53</v>
      </c>
      <c r="D15" t="s">
        <v>51</v>
      </c>
      <c r="E15" t="s">
        <v>52</v>
      </c>
    </row>
    <row r="16" spans="1:9" x14ac:dyDescent="0.25">
      <c r="A16">
        <v>13</v>
      </c>
      <c r="B16" t="s">
        <v>19</v>
      </c>
      <c r="C16" t="s">
        <v>54</v>
      </c>
      <c r="D16" t="s">
        <v>55</v>
      </c>
      <c r="E16" t="s">
        <v>56</v>
      </c>
    </row>
    <row r="17" spans="1:5" x14ac:dyDescent="0.25">
      <c r="A17">
        <v>13</v>
      </c>
      <c r="B17" t="s">
        <v>26</v>
      </c>
      <c r="C17" t="s">
        <v>57</v>
      </c>
      <c r="D17" t="s">
        <v>55</v>
      </c>
      <c r="E17" t="s">
        <v>56</v>
      </c>
    </row>
    <row r="18" spans="1:5" x14ac:dyDescent="0.25">
      <c r="A18">
        <v>17</v>
      </c>
      <c r="B18" t="s">
        <v>19</v>
      </c>
      <c r="C18" t="s">
        <v>58</v>
      </c>
      <c r="D18" t="s">
        <v>59</v>
      </c>
      <c r="E18" t="s">
        <v>60</v>
      </c>
    </row>
    <row r="19" spans="1:5" x14ac:dyDescent="0.25">
      <c r="A19">
        <v>17</v>
      </c>
      <c r="B19" t="s">
        <v>26</v>
      </c>
      <c r="C19" t="s">
        <v>61</v>
      </c>
      <c r="D19" t="s">
        <v>59</v>
      </c>
      <c r="E19" t="s">
        <v>60</v>
      </c>
    </row>
    <row r="20" spans="1:5" x14ac:dyDescent="0.25">
      <c r="A20">
        <v>18</v>
      </c>
      <c r="B20" t="s">
        <v>19</v>
      </c>
      <c r="C20" t="s">
        <v>62</v>
      </c>
      <c r="D20" t="s">
        <v>63</v>
      </c>
      <c r="E20" t="s">
        <v>64</v>
      </c>
    </row>
    <row r="21" spans="1:5" x14ac:dyDescent="0.25">
      <c r="A21">
        <v>18</v>
      </c>
      <c r="B21" t="s">
        <v>26</v>
      </c>
      <c r="C21" t="s">
        <v>65</v>
      </c>
      <c r="D21" t="s">
        <v>63</v>
      </c>
      <c r="E21" t="s">
        <v>64</v>
      </c>
    </row>
    <row r="22" spans="1:5" x14ac:dyDescent="0.25">
      <c r="A22">
        <v>19</v>
      </c>
      <c r="B22" t="s">
        <v>19</v>
      </c>
      <c r="C22" t="s">
        <v>66</v>
      </c>
      <c r="D22" t="s">
        <v>67</v>
      </c>
      <c r="E22" t="s">
        <v>68</v>
      </c>
    </row>
    <row r="23" spans="1:5" x14ac:dyDescent="0.25">
      <c r="A23">
        <v>19</v>
      </c>
      <c r="B23" t="s">
        <v>26</v>
      </c>
      <c r="C23" t="s">
        <v>69</v>
      </c>
      <c r="D23" t="s">
        <v>67</v>
      </c>
      <c r="E23" t="s">
        <v>68</v>
      </c>
    </row>
    <row r="24" spans="1:5" x14ac:dyDescent="0.25">
      <c r="A24">
        <v>20</v>
      </c>
      <c r="B24" t="s">
        <v>19</v>
      </c>
      <c r="C24" t="s">
        <v>70</v>
      </c>
      <c r="D24" t="s">
        <v>71</v>
      </c>
      <c r="E24" t="s">
        <v>72</v>
      </c>
    </row>
    <row r="25" spans="1:5" x14ac:dyDescent="0.25">
      <c r="A25">
        <v>20</v>
      </c>
      <c r="B25" t="s">
        <v>26</v>
      </c>
      <c r="C25" t="s">
        <v>73</v>
      </c>
      <c r="D25" t="s">
        <v>71</v>
      </c>
      <c r="E25" t="s">
        <v>72</v>
      </c>
    </row>
    <row r="26" spans="1:5" x14ac:dyDescent="0.25">
      <c r="A26">
        <v>21</v>
      </c>
      <c r="B26" t="s">
        <v>19</v>
      </c>
      <c r="C26" t="s">
        <v>74</v>
      </c>
      <c r="D26" t="s">
        <v>75</v>
      </c>
      <c r="E26" t="s">
        <v>76</v>
      </c>
    </row>
    <row r="27" spans="1:5" x14ac:dyDescent="0.25">
      <c r="A27">
        <v>21</v>
      </c>
      <c r="B27" t="s">
        <v>26</v>
      </c>
      <c r="C27" t="s">
        <v>77</v>
      </c>
      <c r="D27" t="s">
        <v>75</v>
      </c>
      <c r="E27" t="s">
        <v>76</v>
      </c>
    </row>
    <row r="28" spans="1:5" x14ac:dyDescent="0.25">
      <c r="A28">
        <v>22</v>
      </c>
      <c r="B28" t="s">
        <v>19</v>
      </c>
      <c r="C28" t="s">
        <v>78</v>
      </c>
      <c r="D28" t="s">
        <v>79</v>
      </c>
      <c r="E28" t="s">
        <v>80</v>
      </c>
    </row>
    <row r="29" spans="1:5" x14ac:dyDescent="0.25">
      <c r="A29">
        <v>22</v>
      </c>
      <c r="B29" t="s">
        <v>26</v>
      </c>
      <c r="C29" t="s">
        <v>81</v>
      </c>
      <c r="D29" t="s">
        <v>79</v>
      </c>
      <c r="E29" t="s">
        <v>80</v>
      </c>
    </row>
    <row r="30" spans="1:5" x14ac:dyDescent="0.25">
      <c r="A30">
        <v>23</v>
      </c>
      <c r="B30" t="s">
        <v>19</v>
      </c>
      <c r="C30" t="s">
        <v>82</v>
      </c>
      <c r="D30" t="s">
        <v>83</v>
      </c>
      <c r="E30" t="s">
        <v>84</v>
      </c>
    </row>
    <row r="31" spans="1:5" x14ac:dyDescent="0.25">
      <c r="A31">
        <v>23</v>
      </c>
      <c r="B31" t="s">
        <v>26</v>
      </c>
      <c r="C31" t="s">
        <v>85</v>
      </c>
      <c r="D31" t="s">
        <v>83</v>
      </c>
      <c r="E31" t="s">
        <v>84</v>
      </c>
    </row>
    <row r="32" spans="1:5" x14ac:dyDescent="0.25">
      <c r="A32">
        <v>25</v>
      </c>
      <c r="B32" t="s">
        <v>19</v>
      </c>
      <c r="C32" t="s">
        <v>86</v>
      </c>
      <c r="D32" t="s">
        <v>87</v>
      </c>
      <c r="E32" t="s">
        <v>88</v>
      </c>
    </row>
    <row r="33" spans="1:5" x14ac:dyDescent="0.25">
      <c r="A33">
        <v>25</v>
      </c>
      <c r="B33" t="s">
        <v>26</v>
      </c>
      <c r="C33" t="s">
        <v>89</v>
      </c>
      <c r="D33" t="s">
        <v>87</v>
      </c>
      <c r="E33" t="s">
        <v>88</v>
      </c>
    </row>
    <row r="34" spans="1:5" x14ac:dyDescent="0.25">
      <c r="A34">
        <v>27</v>
      </c>
      <c r="B34" t="s">
        <v>19</v>
      </c>
      <c r="C34" t="s">
        <v>90</v>
      </c>
      <c r="D34" t="s">
        <v>91</v>
      </c>
      <c r="E34" t="s">
        <v>92</v>
      </c>
    </row>
    <row r="35" spans="1:5" x14ac:dyDescent="0.25">
      <c r="A35">
        <v>27</v>
      </c>
      <c r="B35" t="s">
        <v>26</v>
      </c>
      <c r="C35" t="s">
        <v>93</v>
      </c>
      <c r="D35" t="s">
        <v>91</v>
      </c>
      <c r="E35" t="s">
        <v>92</v>
      </c>
    </row>
    <row r="36" spans="1:5" x14ac:dyDescent="0.25">
      <c r="A36">
        <v>29</v>
      </c>
      <c r="B36" t="s">
        <v>19</v>
      </c>
      <c r="C36" t="s">
        <v>94</v>
      </c>
      <c r="D36" t="s">
        <v>95</v>
      </c>
      <c r="E36" t="s">
        <v>96</v>
      </c>
    </row>
    <row r="37" spans="1:5" x14ac:dyDescent="0.25">
      <c r="A37">
        <v>29</v>
      </c>
      <c r="B37" t="s">
        <v>26</v>
      </c>
      <c r="C37" t="s">
        <v>97</v>
      </c>
      <c r="D37" t="s">
        <v>95</v>
      </c>
      <c r="E37" t="s">
        <v>96</v>
      </c>
    </row>
    <row r="38" spans="1:5" x14ac:dyDescent="0.25">
      <c r="A38">
        <v>31</v>
      </c>
      <c r="B38" t="s">
        <v>19</v>
      </c>
      <c r="C38" t="s">
        <v>98</v>
      </c>
      <c r="D38" t="s">
        <v>99</v>
      </c>
      <c r="E38" t="s">
        <v>100</v>
      </c>
    </row>
    <row r="39" spans="1:5" x14ac:dyDescent="0.25">
      <c r="A39">
        <v>31</v>
      </c>
      <c r="B39" t="s">
        <v>26</v>
      </c>
      <c r="C39" t="s">
        <v>101</v>
      </c>
      <c r="D39" t="s">
        <v>99</v>
      </c>
      <c r="E39" t="s">
        <v>100</v>
      </c>
    </row>
    <row r="40" spans="1:5" x14ac:dyDescent="0.25">
      <c r="A40">
        <v>33</v>
      </c>
      <c r="B40" t="s">
        <v>19</v>
      </c>
      <c r="C40" t="s">
        <v>102</v>
      </c>
      <c r="D40" t="s">
        <v>103</v>
      </c>
      <c r="E40" t="s">
        <v>104</v>
      </c>
    </row>
    <row r="41" spans="1:5" x14ac:dyDescent="0.25">
      <c r="A41">
        <v>33</v>
      </c>
      <c r="B41" t="s">
        <v>26</v>
      </c>
      <c r="C41" t="s">
        <v>105</v>
      </c>
      <c r="D41" t="s">
        <v>103</v>
      </c>
      <c r="E41" t="s">
        <v>104</v>
      </c>
    </row>
    <row r="42" spans="1:5" x14ac:dyDescent="0.25">
      <c r="A42">
        <v>37</v>
      </c>
      <c r="B42" t="s">
        <v>19</v>
      </c>
      <c r="C42" t="s">
        <v>106</v>
      </c>
      <c r="D42" t="s">
        <v>107</v>
      </c>
      <c r="E42" t="s">
        <v>108</v>
      </c>
    </row>
    <row r="43" spans="1:5" x14ac:dyDescent="0.25">
      <c r="A43">
        <v>37</v>
      </c>
      <c r="B43" t="s">
        <v>26</v>
      </c>
      <c r="C43" t="s">
        <v>109</v>
      </c>
      <c r="D43" t="s">
        <v>107</v>
      </c>
      <c r="E43" t="s">
        <v>108</v>
      </c>
    </row>
    <row r="44" spans="1:5" x14ac:dyDescent="0.25">
      <c r="A44">
        <v>38</v>
      </c>
      <c r="B44" t="s">
        <v>19</v>
      </c>
      <c r="C44" t="s">
        <v>110</v>
      </c>
      <c r="D44" t="s">
        <v>111</v>
      </c>
      <c r="E44" t="s">
        <v>112</v>
      </c>
    </row>
    <row r="45" spans="1:5" x14ac:dyDescent="0.25">
      <c r="A45">
        <v>38</v>
      </c>
      <c r="B45" t="s">
        <v>26</v>
      </c>
      <c r="C45" t="s">
        <v>113</v>
      </c>
      <c r="D45" t="s">
        <v>111</v>
      </c>
      <c r="E45" t="s">
        <v>112</v>
      </c>
    </row>
    <row r="46" spans="1:5" x14ac:dyDescent="0.25">
      <c r="A46">
        <v>39</v>
      </c>
      <c r="B46" t="s">
        <v>19</v>
      </c>
      <c r="C46" t="s">
        <v>114</v>
      </c>
      <c r="D46" t="s">
        <v>115</v>
      </c>
      <c r="E46" t="s">
        <v>116</v>
      </c>
    </row>
    <row r="47" spans="1:5" x14ac:dyDescent="0.25">
      <c r="A47">
        <v>39</v>
      </c>
      <c r="B47" t="s">
        <v>26</v>
      </c>
      <c r="C47" t="s">
        <v>117</v>
      </c>
      <c r="D47" t="s">
        <v>115</v>
      </c>
      <c r="E47" t="s">
        <v>116</v>
      </c>
    </row>
    <row r="48" spans="1:5" x14ac:dyDescent="0.25">
      <c r="A48">
        <v>41</v>
      </c>
      <c r="B48" t="s">
        <v>19</v>
      </c>
      <c r="C48" t="s">
        <v>118</v>
      </c>
      <c r="D48" t="s">
        <v>119</v>
      </c>
      <c r="E48" t="s">
        <v>120</v>
      </c>
    </row>
    <row r="49" spans="1:5" x14ac:dyDescent="0.25">
      <c r="A49">
        <v>41</v>
      </c>
      <c r="B49" t="s">
        <v>26</v>
      </c>
      <c r="C49" t="s">
        <v>121</v>
      </c>
      <c r="D49" t="s">
        <v>119</v>
      </c>
      <c r="E49" t="s">
        <v>120</v>
      </c>
    </row>
    <row r="50" spans="1:5" x14ac:dyDescent="0.25">
      <c r="A50">
        <v>42</v>
      </c>
      <c r="B50" t="s">
        <v>19</v>
      </c>
      <c r="C50" t="s">
        <v>122</v>
      </c>
      <c r="D50" t="s">
        <v>123</v>
      </c>
      <c r="E50" t="s">
        <v>124</v>
      </c>
    </row>
    <row r="51" spans="1:5" x14ac:dyDescent="0.25">
      <c r="A51">
        <v>42</v>
      </c>
      <c r="B51" t="s">
        <v>26</v>
      </c>
      <c r="C51" t="s">
        <v>125</v>
      </c>
      <c r="D51" t="s">
        <v>123</v>
      </c>
      <c r="E51" t="s">
        <v>124</v>
      </c>
    </row>
    <row r="52" spans="1:5" x14ac:dyDescent="0.25">
      <c r="A52">
        <v>42</v>
      </c>
      <c r="B52" t="s">
        <v>19</v>
      </c>
      <c r="C52" t="s">
        <v>122</v>
      </c>
      <c r="D52" t="s">
        <v>123</v>
      </c>
      <c r="E52" t="s">
        <v>126</v>
      </c>
    </row>
    <row r="53" spans="1:5" x14ac:dyDescent="0.25">
      <c r="A53">
        <v>42</v>
      </c>
      <c r="B53" t="s">
        <v>26</v>
      </c>
      <c r="C53" t="s">
        <v>125</v>
      </c>
      <c r="D53" t="s">
        <v>123</v>
      </c>
      <c r="E53" t="s">
        <v>126</v>
      </c>
    </row>
    <row r="54" spans="1:5" x14ac:dyDescent="0.25">
      <c r="A54">
        <v>43</v>
      </c>
      <c r="B54" t="s">
        <v>19</v>
      </c>
      <c r="C54" t="s">
        <v>127</v>
      </c>
      <c r="D54" t="s">
        <v>128</v>
      </c>
      <c r="E54" t="s">
        <v>129</v>
      </c>
    </row>
    <row r="55" spans="1:5" x14ac:dyDescent="0.25">
      <c r="A55">
        <v>43</v>
      </c>
      <c r="B55" t="s">
        <v>26</v>
      </c>
      <c r="C55" t="s">
        <v>130</v>
      </c>
      <c r="D55" t="s">
        <v>128</v>
      </c>
      <c r="E55" t="s">
        <v>129</v>
      </c>
    </row>
    <row r="56" spans="1:5" x14ac:dyDescent="0.25">
      <c r="A56">
        <v>44</v>
      </c>
      <c r="B56" t="s">
        <v>19</v>
      </c>
      <c r="C56" t="s">
        <v>131</v>
      </c>
      <c r="D56" t="s">
        <v>132</v>
      </c>
      <c r="E56" t="s">
        <v>133</v>
      </c>
    </row>
    <row r="57" spans="1:5" x14ac:dyDescent="0.25">
      <c r="A57">
        <v>44</v>
      </c>
      <c r="B57" t="s">
        <v>26</v>
      </c>
      <c r="C57" t="s">
        <v>134</v>
      </c>
      <c r="D57" t="s">
        <v>132</v>
      </c>
      <c r="E57" t="s">
        <v>133</v>
      </c>
    </row>
    <row r="58" spans="1:5" x14ac:dyDescent="0.25">
      <c r="A58">
        <v>45</v>
      </c>
      <c r="B58" t="s">
        <v>19</v>
      </c>
      <c r="C58" t="s">
        <v>135</v>
      </c>
      <c r="D58" t="s">
        <v>136</v>
      </c>
      <c r="E58" t="s">
        <v>137</v>
      </c>
    </row>
    <row r="59" spans="1:5" x14ac:dyDescent="0.25">
      <c r="A59">
        <v>45</v>
      </c>
      <c r="B59" t="s">
        <v>26</v>
      </c>
      <c r="C59" t="s">
        <v>138</v>
      </c>
      <c r="D59" t="s">
        <v>136</v>
      </c>
      <c r="E59" t="s">
        <v>137</v>
      </c>
    </row>
    <row r="60" spans="1:5" x14ac:dyDescent="0.25">
      <c r="A60">
        <v>46</v>
      </c>
      <c r="B60" t="s">
        <v>19</v>
      </c>
      <c r="C60" t="s">
        <v>139</v>
      </c>
      <c r="D60" t="s">
        <v>140</v>
      </c>
      <c r="E60" t="s">
        <v>141</v>
      </c>
    </row>
    <row r="61" spans="1:5" x14ac:dyDescent="0.25">
      <c r="A61">
        <v>46</v>
      </c>
      <c r="B61" t="s">
        <v>26</v>
      </c>
      <c r="C61" t="s">
        <v>142</v>
      </c>
      <c r="D61" t="s">
        <v>140</v>
      </c>
      <c r="E61" t="s">
        <v>141</v>
      </c>
    </row>
    <row r="62" spans="1:5" x14ac:dyDescent="0.25">
      <c r="A62">
        <v>48</v>
      </c>
      <c r="B62" t="s">
        <v>19</v>
      </c>
      <c r="C62" t="s">
        <v>143</v>
      </c>
      <c r="D62" t="s">
        <v>144</v>
      </c>
      <c r="E62" t="s">
        <v>145</v>
      </c>
    </row>
    <row r="63" spans="1:5" x14ac:dyDescent="0.25">
      <c r="A63">
        <v>48</v>
      </c>
      <c r="B63" t="s">
        <v>26</v>
      </c>
      <c r="C63" t="s">
        <v>146</v>
      </c>
      <c r="D63" t="s">
        <v>144</v>
      </c>
      <c r="E63" t="s">
        <v>145</v>
      </c>
    </row>
    <row r="64" spans="1:5" x14ac:dyDescent="0.25">
      <c r="A64">
        <v>49</v>
      </c>
      <c r="B64" t="s">
        <v>19</v>
      </c>
      <c r="C64" t="s">
        <v>147</v>
      </c>
      <c r="D64" t="s">
        <v>148</v>
      </c>
      <c r="E64" t="s">
        <v>149</v>
      </c>
    </row>
    <row r="65" spans="1:5" x14ac:dyDescent="0.25">
      <c r="A65">
        <v>49</v>
      </c>
      <c r="B65" t="s">
        <v>26</v>
      </c>
      <c r="C65" t="s">
        <v>150</v>
      </c>
      <c r="D65" t="s">
        <v>148</v>
      </c>
      <c r="E65" t="s">
        <v>149</v>
      </c>
    </row>
    <row r="66" spans="1:5" x14ac:dyDescent="0.25">
      <c r="A66">
        <v>50</v>
      </c>
      <c r="B66" t="s">
        <v>19</v>
      </c>
      <c r="C66" t="s">
        <v>151</v>
      </c>
      <c r="D66" t="s">
        <v>152</v>
      </c>
      <c r="E66" t="s">
        <v>153</v>
      </c>
    </row>
    <row r="67" spans="1:5" x14ac:dyDescent="0.25">
      <c r="A67">
        <v>50</v>
      </c>
      <c r="B67" t="s">
        <v>26</v>
      </c>
      <c r="C67" t="s">
        <v>154</v>
      </c>
      <c r="D67" t="s">
        <v>152</v>
      </c>
      <c r="E67" t="s">
        <v>153</v>
      </c>
    </row>
    <row r="68" spans="1:5" x14ac:dyDescent="0.25">
      <c r="A68">
        <v>52</v>
      </c>
      <c r="B68" t="s">
        <v>19</v>
      </c>
      <c r="C68" t="s">
        <v>155</v>
      </c>
      <c r="D68" t="s">
        <v>156</v>
      </c>
      <c r="E68" t="s">
        <v>157</v>
      </c>
    </row>
    <row r="69" spans="1:5" x14ac:dyDescent="0.25">
      <c r="A69">
        <v>52</v>
      </c>
      <c r="B69" t="s">
        <v>26</v>
      </c>
      <c r="C69" t="s">
        <v>158</v>
      </c>
      <c r="D69" t="s">
        <v>156</v>
      </c>
      <c r="E69" t="s">
        <v>157</v>
      </c>
    </row>
    <row r="70" spans="1:5" x14ac:dyDescent="0.25">
      <c r="A70">
        <v>53</v>
      </c>
      <c r="B70" t="s">
        <v>19</v>
      </c>
      <c r="C70" t="s">
        <v>159</v>
      </c>
      <c r="D70" t="s">
        <v>160</v>
      </c>
      <c r="E70" t="s">
        <v>161</v>
      </c>
    </row>
    <row r="71" spans="1:5" x14ac:dyDescent="0.25">
      <c r="A71">
        <v>53</v>
      </c>
      <c r="B71" t="s">
        <v>26</v>
      </c>
      <c r="C71" t="s">
        <v>162</v>
      </c>
      <c r="D71" t="s">
        <v>160</v>
      </c>
      <c r="E71" t="s">
        <v>161</v>
      </c>
    </row>
    <row r="72" spans="1:5" x14ac:dyDescent="0.25">
      <c r="A72">
        <v>54</v>
      </c>
      <c r="B72" t="s">
        <v>19</v>
      </c>
      <c r="C72" t="s">
        <v>163</v>
      </c>
      <c r="D72" t="s">
        <v>164</v>
      </c>
      <c r="E72" t="s">
        <v>165</v>
      </c>
    </row>
    <row r="73" spans="1:5" x14ac:dyDescent="0.25">
      <c r="A73">
        <v>54</v>
      </c>
      <c r="B73" t="s">
        <v>26</v>
      </c>
      <c r="C73" t="s">
        <v>166</v>
      </c>
      <c r="D73" t="s">
        <v>164</v>
      </c>
      <c r="E73" t="s">
        <v>165</v>
      </c>
    </row>
    <row r="74" spans="1:5" x14ac:dyDescent="0.25">
      <c r="A74">
        <v>55</v>
      </c>
      <c r="B74" t="s">
        <v>19</v>
      </c>
      <c r="C74" t="s">
        <v>167</v>
      </c>
      <c r="D74" t="s">
        <v>168</v>
      </c>
      <c r="E74" t="s">
        <v>169</v>
      </c>
    </row>
    <row r="75" spans="1:5" x14ac:dyDescent="0.25">
      <c r="A75">
        <v>55</v>
      </c>
      <c r="B75" t="s">
        <v>26</v>
      </c>
      <c r="C75" t="s">
        <v>170</v>
      </c>
      <c r="D75" t="s">
        <v>168</v>
      </c>
      <c r="E75" t="s">
        <v>169</v>
      </c>
    </row>
    <row r="76" spans="1:5" x14ac:dyDescent="0.25">
      <c r="A76">
        <v>56</v>
      </c>
      <c r="B76" t="s">
        <v>19</v>
      </c>
      <c r="C76" t="s">
        <v>171</v>
      </c>
      <c r="D76" t="s">
        <v>172</v>
      </c>
      <c r="E76" t="s">
        <v>173</v>
      </c>
    </row>
    <row r="77" spans="1:5" x14ac:dyDescent="0.25">
      <c r="A77">
        <v>56</v>
      </c>
      <c r="B77" t="s">
        <v>26</v>
      </c>
      <c r="C77" t="s">
        <v>174</v>
      </c>
      <c r="D77" t="s">
        <v>172</v>
      </c>
      <c r="E77" t="s">
        <v>173</v>
      </c>
    </row>
    <row r="78" spans="1:5" x14ac:dyDescent="0.25">
      <c r="A78">
        <v>58</v>
      </c>
      <c r="B78" t="s">
        <v>19</v>
      </c>
      <c r="C78" t="s">
        <v>175</v>
      </c>
      <c r="D78" t="s">
        <v>176</v>
      </c>
      <c r="E78" t="s">
        <v>177</v>
      </c>
    </row>
    <row r="79" spans="1:5" x14ac:dyDescent="0.25">
      <c r="A79">
        <v>58</v>
      </c>
      <c r="B79" t="s">
        <v>26</v>
      </c>
      <c r="C79" t="s">
        <v>178</v>
      </c>
      <c r="D79" t="s">
        <v>176</v>
      </c>
      <c r="E79" t="s">
        <v>177</v>
      </c>
    </row>
    <row r="80" spans="1:5" x14ac:dyDescent="0.25">
      <c r="A80">
        <v>62</v>
      </c>
      <c r="B80" t="s">
        <v>19</v>
      </c>
      <c r="C80" t="s">
        <v>179</v>
      </c>
      <c r="D80" t="s">
        <v>180</v>
      </c>
      <c r="E80" t="s">
        <v>181</v>
      </c>
    </row>
    <row r="81" spans="1:5" x14ac:dyDescent="0.25">
      <c r="A81">
        <v>62</v>
      </c>
      <c r="B81" t="s">
        <v>26</v>
      </c>
      <c r="C81" t="s">
        <v>182</v>
      </c>
      <c r="D81" t="s">
        <v>180</v>
      </c>
      <c r="E81" t="s">
        <v>181</v>
      </c>
    </row>
    <row r="82" spans="1:5" x14ac:dyDescent="0.25">
      <c r="A82">
        <v>63</v>
      </c>
      <c r="B82" t="s">
        <v>19</v>
      </c>
      <c r="C82" t="s">
        <v>183</v>
      </c>
      <c r="D82" t="s">
        <v>184</v>
      </c>
      <c r="E82" t="s">
        <v>185</v>
      </c>
    </row>
    <row r="83" spans="1:5" x14ac:dyDescent="0.25">
      <c r="A83">
        <v>63</v>
      </c>
      <c r="B83" t="s">
        <v>19</v>
      </c>
      <c r="C83" t="s">
        <v>183</v>
      </c>
      <c r="D83" t="s">
        <v>186</v>
      </c>
      <c r="E83" t="s">
        <v>186</v>
      </c>
    </row>
    <row r="84" spans="1:5" x14ac:dyDescent="0.25">
      <c r="A84">
        <v>63</v>
      </c>
      <c r="B84" t="s">
        <v>26</v>
      </c>
      <c r="C84" t="s">
        <v>187</v>
      </c>
      <c r="D84" t="s">
        <v>184</v>
      </c>
      <c r="E84" t="s">
        <v>185</v>
      </c>
    </row>
    <row r="85" spans="1:5" x14ac:dyDescent="0.25">
      <c r="A85">
        <v>63</v>
      </c>
      <c r="B85" t="s">
        <v>26</v>
      </c>
      <c r="C85" t="s">
        <v>187</v>
      </c>
      <c r="D85" t="s">
        <v>186</v>
      </c>
      <c r="E85" t="s">
        <v>186</v>
      </c>
    </row>
    <row r="86" spans="1:5" x14ac:dyDescent="0.25">
      <c r="A86">
        <v>64</v>
      </c>
      <c r="B86" t="s">
        <v>19</v>
      </c>
      <c r="C86" t="s">
        <v>188</v>
      </c>
      <c r="D86" t="s">
        <v>189</v>
      </c>
      <c r="E86" t="s">
        <v>190</v>
      </c>
    </row>
    <row r="87" spans="1:5" x14ac:dyDescent="0.25">
      <c r="A87">
        <v>64</v>
      </c>
      <c r="B87" t="s">
        <v>26</v>
      </c>
      <c r="C87" t="s">
        <v>191</v>
      </c>
      <c r="D87" t="s">
        <v>189</v>
      </c>
      <c r="E87" t="s">
        <v>190</v>
      </c>
    </row>
    <row r="88" spans="1:5" x14ac:dyDescent="0.25">
      <c r="A88">
        <v>65</v>
      </c>
      <c r="B88" t="s">
        <v>19</v>
      </c>
      <c r="C88" t="s">
        <v>192</v>
      </c>
      <c r="D88" t="s">
        <v>193</v>
      </c>
      <c r="E88" t="s">
        <v>194</v>
      </c>
    </row>
    <row r="89" spans="1:5" x14ac:dyDescent="0.25">
      <c r="A89">
        <v>65</v>
      </c>
      <c r="B89" t="s">
        <v>26</v>
      </c>
      <c r="C89" t="s">
        <v>195</v>
      </c>
      <c r="D89" t="s">
        <v>193</v>
      </c>
      <c r="E89" t="s">
        <v>194</v>
      </c>
    </row>
    <row r="90" spans="1:5" x14ac:dyDescent="0.25">
      <c r="A90">
        <v>66</v>
      </c>
      <c r="B90" t="s">
        <v>19</v>
      </c>
      <c r="C90" t="s">
        <v>196</v>
      </c>
      <c r="D90" t="s">
        <v>197</v>
      </c>
      <c r="E90" t="s">
        <v>198</v>
      </c>
    </row>
    <row r="91" spans="1:5" x14ac:dyDescent="0.25">
      <c r="A91">
        <v>66</v>
      </c>
      <c r="B91" t="s">
        <v>19</v>
      </c>
      <c r="C91" t="s">
        <v>196</v>
      </c>
      <c r="D91" t="s">
        <v>199</v>
      </c>
      <c r="E91" t="s">
        <v>200</v>
      </c>
    </row>
    <row r="92" spans="1:5" x14ac:dyDescent="0.25">
      <c r="A92">
        <v>66</v>
      </c>
      <c r="B92" t="s">
        <v>26</v>
      </c>
      <c r="C92" t="s">
        <v>201</v>
      </c>
      <c r="D92" t="s">
        <v>197</v>
      </c>
      <c r="E92" t="s">
        <v>198</v>
      </c>
    </row>
    <row r="93" spans="1:5" x14ac:dyDescent="0.25">
      <c r="A93">
        <v>66</v>
      </c>
      <c r="B93" t="s">
        <v>26</v>
      </c>
      <c r="C93" t="s">
        <v>201</v>
      </c>
      <c r="D93" t="s">
        <v>199</v>
      </c>
      <c r="E93" t="s">
        <v>200</v>
      </c>
    </row>
    <row r="94" spans="1:5" x14ac:dyDescent="0.25">
      <c r="A94">
        <v>67</v>
      </c>
      <c r="B94" t="s">
        <v>19</v>
      </c>
      <c r="C94" t="s">
        <v>202</v>
      </c>
      <c r="D94" t="s">
        <v>203</v>
      </c>
      <c r="E94" t="s">
        <v>204</v>
      </c>
    </row>
    <row r="95" spans="1:5" x14ac:dyDescent="0.25">
      <c r="A95">
        <v>67</v>
      </c>
      <c r="B95" t="s">
        <v>26</v>
      </c>
      <c r="C95" t="s">
        <v>205</v>
      </c>
      <c r="D95" t="s">
        <v>203</v>
      </c>
      <c r="E95" t="s">
        <v>204</v>
      </c>
    </row>
    <row r="96" spans="1:5" x14ac:dyDescent="0.25">
      <c r="A96">
        <v>68</v>
      </c>
      <c r="B96" t="s">
        <v>19</v>
      </c>
      <c r="C96" t="s">
        <v>206</v>
      </c>
      <c r="D96" t="s">
        <v>207</v>
      </c>
      <c r="E96" t="s">
        <v>208</v>
      </c>
    </row>
    <row r="97" spans="1:5" x14ac:dyDescent="0.25">
      <c r="A97">
        <v>68</v>
      </c>
      <c r="B97" t="s">
        <v>26</v>
      </c>
      <c r="C97" t="s">
        <v>209</v>
      </c>
      <c r="D97" t="s">
        <v>207</v>
      </c>
      <c r="E97" t="s">
        <v>208</v>
      </c>
    </row>
    <row r="98" spans="1:5" x14ac:dyDescent="0.25">
      <c r="A98">
        <v>69</v>
      </c>
      <c r="B98" t="s">
        <v>19</v>
      </c>
      <c r="C98" t="s">
        <v>210</v>
      </c>
      <c r="D98" t="s">
        <v>211</v>
      </c>
      <c r="E98" t="s">
        <v>212</v>
      </c>
    </row>
    <row r="99" spans="1:5" x14ac:dyDescent="0.25">
      <c r="A99">
        <v>69</v>
      </c>
      <c r="B99" t="s">
        <v>26</v>
      </c>
      <c r="C99" t="s">
        <v>213</v>
      </c>
      <c r="D99" t="s">
        <v>211</v>
      </c>
      <c r="E99" t="s">
        <v>212</v>
      </c>
    </row>
    <row r="100" spans="1:5" x14ac:dyDescent="0.25">
      <c r="A100">
        <v>70</v>
      </c>
      <c r="B100" t="s">
        <v>19</v>
      </c>
      <c r="C100" t="s">
        <v>214</v>
      </c>
      <c r="D100" t="s">
        <v>215</v>
      </c>
      <c r="E100" t="s">
        <v>216</v>
      </c>
    </row>
    <row r="101" spans="1:5" x14ac:dyDescent="0.25">
      <c r="A101">
        <v>70</v>
      </c>
      <c r="B101" t="s">
        <v>26</v>
      </c>
      <c r="C101" t="s">
        <v>217</v>
      </c>
      <c r="D101" t="s">
        <v>215</v>
      </c>
      <c r="E101" t="s">
        <v>216</v>
      </c>
    </row>
    <row r="102" spans="1:5" x14ac:dyDescent="0.25">
      <c r="A102">
        <v>71</v>
      </c>
      <c r="B102" t="s">
        <v>19</v>
      </c>
      <c r="C102" t="s">
        <v>218</v>
      </c>
      <c r="D102" t="s">
        <v>219</v>
      </c>
      <c r="E102" t="s">
        <v>220</v>
      </c>
    </row>
    <row r="103" spans="1:5" x14ac:dyDescent="0.25">
      <c r="A103">
        <v>71</v>
      </c>
      <c r="B103" t="s">
        <v>26</v>
      </c>
      <c r="C103" t="s">
        <v>221</v>
      </c>
      <c r="D103" t="s">
        <v>219</v>
      </c>
      <c r="E103" t="s">
        <v>220</v>
      </c>
    </row>
    <row r="104" spans="1:5" x14ac:dyDescent="0.25">
      <c r="A104">
        <v>72</v>
      </c>
      <c r="B104" t="s">
        <v>19</v>
      </c>
      <c r="C104" t="s">
        <v>222</v>
      </c>
      <c r="D104" t="s">
        <v>219</v>
      </c>
      <c r="E104" t="s">
        <v>223</v>
      </c>
    </row>
    <row r="105" spans="1:5" x14ac:dyDescent="0.25">
      <c r="A105">
        <v>72</v>
      </c>
      <c r="B105" t="s">
        <v>26</v>
      </c>
      <c r="C105" t="s">
        <v>224</v>
      </c>
      <c r="D105" t="s">
        <v>219</v>
      </c>
      <c r="E105" t="s">
        <v>223</v>
      </c>
    </row>
    <row r="106" spans="1:5" x14ac:dyDescent="0.25">
      <c r="A106">
        <v>73</v>
      </c>
      <c r="B106" t="s">
        <v>19</v>
      </c>
      <c r="C106" t="s">
        <v>225</v>
      </c>
      <c r="D106" t="s">
        <v>219</v>
      </c>
      <c r="E106" t="s">
        <v>226</v>
      </c>
    </row>
    <row r="107" spans="1:5" x14ac:dyDescent="0.25">
      <c r="A107">
        <v>73</v>
      </c>
      <c r="B107" t="s">
        <v>26</v>
      </c>
      <c r="C107" t="s">
        <v>227</v>
      </c>
      <c r="D107" t="s">
        <v>219</v>
      </c>
      <c r="E107" t="s">
        <v>226</v>
      </c>
    </row>
    <row r="108" spans="1:5" x14ac:dyDescent="0.25">
      <c r="A108">
        <v>74</v>
      </c>
      <c r="B108" t="s">
        <v>19</v>
      </c>
      <c r="C108" t="s">
        <v>228</v>
      </c>
      <c r="D108" t="s">
        <v>219</v>
      </c>
      <c r="E108" t="s">
        <v>229</v>
      </c>
    </row>
    <row r="109" spans="1:5" x14ac:dyDescent="0.25">
      <c r="A109">
        <v>74</v>
      </c>
      <c r="B109" t="s">
        <v>26</v>
      </c>
      <c r="C109" t="s">
        <v>230</v>
      </c>
      <c r="D109" t="s">
        <v>219</v>
      </c>
      <c r="E109" t="s">
        <v>229</v>
      </c>
    </row>
    <row r="110" spans="1:5" x14ac:dyDescent="0.25">
      <c r="A110">
        <v>76</v>
      </c>
      <c r="B110" t="s">
        <v>19</v>
      </c>
      <c r="C110" t="s">
        <v>231</v>
      </c>
      <c r="D110" t="s">
        <v>232</v>
      </c>
      <c r="E110" t="s">
        <v>233</v>
      </c>
    </row>
    <row r="111" spans="1:5" x14ac:dyDescent="0.25">
      <c r="A111">
        <v>76</v>
      </c>
      <c r="B111" t="s">
        <v>26</v>
      </c>
      <c r="C111" t="s">
        <v>234</v>
      </c>
      <c r="D111" t="s">
        <v>232</v>
      </c>
      <c r="E111" t="s">
        <v>233</v>
      </c>
    </row>
    <row r="112" spans="1:5" x14ac:dyDescent="0.25">
      <c r="A112">
        <v>78</v>
      </c>
      <c r="B112" t="s">
        <v>19</v>
      </c>
      <c r="C112" t="s">
        <v>235</v>
      </c>
      <c r="D112" t="s">
        <v>236</v>
      </c>
      <c r="E112" t="s">
        <v>236</v>
      </c>
    </row>
    <row r="113" spans="1:5" x14ac:dyDescent="0.25">
      <c r="A113">
        <v>78</v>
      </c>
      <c r="B113" t="s">
        <v>26</v>
      </c>
      <c r="C113" t="s">
        <v>237</v>
      </c>
      <c r="D113" t="s">
        <v>236</v>
      </c>
      <c r="E113" t="s">
        <v>236</v>
      </c>
    </row>
    <row r="114" spans="1:5" x14ac:dyDescent="0.25">
      <c r="A114">
        <v>79</v>
      </c>
      <c r="B114" t="s">
        <v>19</v>
      </c>
      <c r="C114" t="s">
        <v>238</v>
      </c>
      <c r="D114" t="s">
        <v>239</v>
      </c>
      <c r="E114" t="s">
        <v>240</v>
      </c>
    </row>
    <row r="115" spans="1:5" x14ac:dyDescent="0.25">
      <c r="A115">
        <v>79</v>
      </c>
      <c r="B115" t="s">
        <v>26</v>
      </c>
      <c r="C115" t="s">
        <v>241</v>
      </c>
      <c r="D115" t="s">
        <v>239</v>
      </c>
      <c r="E115" t="s">
        <v>240</v>
      </c>
    </row>
    <row r="116" spans="1:5" x14ac:dyDescent="0.25">
      <c r="A116">
        <v>80</v>
      </c>
      <c r="B116" t="s">
        <v>19</v>
      </c>
      <c r="C116" t="s">
        <v>242</v>
      </c>
      <c r="D116" t="s">
        <v>243</v>
      </c>
      <c r="E116" t="s">
        <v>244</v>
      </c>
    </row>
    <row r="117" spans="1:5" x14ac:dyDescent="0.25">
      <c r="A117">
        <v>80</v>
      </c>
      <c r="B117" t="s">
        <v>26</v>
      </c>
      <c r="C117" t="s">
        <v>245</v>
      </c>
      <c r="D117" t="s">
        <v>243</v>
      </c>
      <c r="E117" t="s">
        <v>244</v>
      </c>
    </row>
    <row r="118" spans="1:5" x14ac:dyDescent="0.25">
      <c r="A118">
        <v>80</v>
      </c>
      <c r="B118" t="s">
        <v>19</v>
      </c>
      <c r="C118" t="s">
        <v>242</v>
      </c>
      <c r="D118" t="s">
        <v>243</v>
      </c>
      <c r="E118" t="s">
        <v>246</v>
      </c>
    </row>
    <row r="119" spans="1:5" x14ac:dyDescent="0.25">
      <c r="A119">
        <v>80</v>
      </c>
      <c r="B119" t="s">
        <v>26</v>
      </c>
      <c r="C119" t="s">
        <v>245</v>
      </c>
      <c r="D119" t="s">
        <v>243</v>
      </c>
      <c r="E119" t="s">
        <v>246</v>
      </c>
    </row>
    <row r="120" spans="1:5" x14ac:dyDescent="0.25">
      <c r="A120">
        <v>80</v>
      </c>
      <c r="B120" t="s">
        <v>19</v>
      </c>
      <c r="C120" t="s">
        <v>242</v>
      </c>
      <c r="D120" t="s">
        <v>243</v>
      </c>
      <c r="E120" t="s">
        <v>247</v>
      </c>
    </row>
    <row r="121" spans="1:5" x14ac:dyDescent="0.25">
      <c r="A121">
        <v>80</v>
      </c>
      <c r="B121" t="s">
        <v>26</v>
      </c>
      <c r="C121" t="s">
        <v>245</v>
      </c>
      <c r="D121" t="s">
        <v>243</v>
      </c>
      <c r="E121" t="s">
        <v>247</v>
      </c>
    </row>
    <row r="122" spans="1:5" x14ac:dyDescent="0.25">
      <c r="A122">
        <v>82</v>
      </c>
      <c r="B122" t="s">
        <v>19</v>
      </c>
      <c r="C122" t="s">
        <v>248</v>
      </c>
      <c r="D122" t="s">
        <v>249</v>
      </c>
      <c r="E122" t="s">
        <v>250</v>
      </c>
    </row>
    <row r="123" spans="1:5" x14ac:dyDescent="0.25">
      <c r="A123">
        <v>82</v>
      </c>
      <c r="B123" t="s">
        <v>26</v>
      </c>
      <c r="C123" t="s">
        <v>251</v>
      </c>
      <c r="D123" t="s">
        <v>249</v>
      </c>
      <c r="E123" t="s">
        <v>250</v>
      </c>
    </row>
    <row r="124" spans="1:5" x14ac:dyDescent="0.25">
      <c r="A124">
        <v>83</v>
      </c>
      <c r="B124" t="s">
        <v>19</v>
      </c>
      <c r="C124" t="s">
        <v>252</v>
      </c>
      <c r="D124" t="s">
        <v>253</v>
      </c>
      <c r="E124" t="s">
        <v>254</v>
      </c>
    </row>
    <row r="125" spans="1:5" x14ac:dyDescent="0.25">
      <c r="A125">
        <v>83</v>
      </c>
      <c r="B125" t="s">
        <v>26</v>
      </c>
      <c r="C125" t="s">
        <v>255</v>
      </c>
      <c r="D125" t="s">
        <v>253</v>
      </c>
      <c r="E125" t="s">
        <v>254</v>
      </c>
    </row>
    <row r="126" spans="1:5" x14ac:dyDescent="0.25">
      <c r="A126">
        <v>84</v>
      </c>
      <c r="B126" t="s">
        <v>19</v>
      </c>
      <c r="C126" t="s">
        <v>256</v>
      </c>
      <c r="D126" t="s">
        <v>257</v>
      </c>
      <c r="E126" t="s">
        <v>258</v>
      </c>
    </row>
    <row r="127" spans="1:5" x14ac:dyDescent="0.25">
      <c r="A127">
        <v>84</v>
      </c>
      <c r="B127" t="s">
        <v>26</v>
      </c>
      <c r="C127" t="s">
        <v>259</v>
      </c>
      <c r="D127" t="s">
        <v>257</v>
      </c>
      <c r="E127" t="s">
        <v>258</v>
      </c>
    </row>
    <row r="128" spans="1:5" x14ac:dyDescent="0.25">
      <c r="A128">
        <v>85</v>
      </c>
      <c r="B128" t="s">
        <v>19</v>
      </c>
      <c r="C128" t="s">
        <v>260</v>
      </c>
      <c r="D128" t="s">
        <v>253</v>
      </c>
      <c r="E128" t="s">
        <v>254</v>
      </c>
    </row>
    <row r="129" spans="1:5" x14ac:dyDescent="0.25">
      <c r="A129">
        <v>85</v>
      </c>
      <c r="B129" t="s">
        <v>26</v>
      </c>
      <c r="C129" t="s">
        <v>261</v>
      </c>
      <c r="D129" t="s">
        <v>253</v>
      </c>
      <c r="E129" t="s">
        <v>254</v>
      </c>
    </row>
    <row r="130" spans="1:5" x14ac:dyDescent="0.25">
      <c r="A130">
        <v>86</v>
      </c>
      <c r="B130" t="s">
        <v>19</v>
      </c>
      <c r="C130" t="s">
        <v>262</v>
      </c>
      <c r="D130" t="s">
        <v>263</v>
      </c>
      <c r="E130" t="s">
        <v>264</v>
      </c>
    </row>
    <row r="131" spans="1:5" x14ac:dyDescent="0.25">
      <c r="A131">
        <v>86</v>
      </c>
      <c r="B131" t="s">
        <v>26</v>
      </c>
      <c r="C131" t="s">
        <v>265</v>
      </c>
      <c r="D131" t="s">
        <v>263</v>
      </c>
      <c r="E131" t="s">
        <v>264</v>
      </c>
    </row>
    <row r="132" spans="1:5" x14ac:dyDescent="0.25">
      <c r="A132">
        <v>88</v>
      </c>
      <c r="B132" t="s">
        <v>19</v>
      </c>
      <c r="C132" t="s">
        <v>266</v>
      </c>
      <c r="D132" t="s">
        <v>267</v>
      </c>
      <c r="E132" t="s">
        <v>268</v>
      </c>
    </row>
    <row r="133" spans="1:5" x14ac:dyDescent="0.25">
      <c r="A133">
        <v>88</v>
      </c>
      <c r="B133" t="s">
        <v>26</v>
      </c>
      <c r="C133" t="s">
        <v>269</v>
      </c>
      <c r="D133" t="s">
        <v>267</v>
      </c>
      <c r="E133" t="s">
        <v>268</v>
      </c>
    </row>
    <row r="134" spans="1:5" x14ac:dyDescent="0.25">
      <c r="A134">
        <v>89</v>
      </c>
      <c r="B134" t="s">
        <v>19</v>
      </c>
      <c r="C134" t="s">
        <v>270</v>
      </c>
      <c r="D134" t="s">
        <v>271</v>
      </c>
      <c r="E134" t="s">
        <v>272</v>
      </c>
    </row>
    <row r="135" spans="1:5" x14ac:dyDescent="0.25">
      <c r="A135">
        <v>89</v>
      </c>
      <c r="B135" t="s">
        <v>26</v>
      </c>
      <c r="C135" t="s">
        <v>273</v>
      </c>
      <c r="D135" t="s">
        <v>271</v>
      </c>
      <c r="E135" t="s">
        <v>272</v>
      </c>
    </row>
    <row r="136" spans="1:5" x14ac:dyDescent="0.25">
      <c r="A136">
        <v>90</v>
      </c>
      <c r="B136" t="s">
        <v>19</v>
      </c>
      <c r="C136" t="s">
        <v>274</v>
      </c>
      <c r="D136" t="s">
        <v>275</v>
      </c>
      <c r="E136" t="s">
        <v>276</v>
      </c>
    </row>
    <row r="137" spans="1:5" x14ac:dyDescent="0.25">
      <c r="A137">
        <v>90</v>
      </c>
      <c r="B137" t="s">
        <v>26</v>
      </c>
      <c r="C137" t="s">
        <v>277</v>
      </c>
      <c r="D137" t="s">
        <v>275</v>
      </c>
      <c r="E137" t="s">
        <v>276</v>
      </c>
    </row>
    <row r="138" spans="1:5" x14ac:dyDescent="0.25">
      <c r="A138">
        <v>91</v>
      </c>
      <c r="B138" t="s">
        <v>19</v>
      </c>
      <c r="C138" t="s">
        <v>278</v>
      </c>
      <c r="D138" t="s">
        <v>279</v>
      </c>
      <c r="E138" t="s">
        <v>280</v>
      </c>
    </row>
    <row r="139" spans="1:5" x14ac:dyDescent="0.25">
      <c r="A139">
        <v>91</v>
      </c>
      <c r="B139" t="s">
        <v>26</v>
      </c>
      <c r="C139" t="s">
        <v>281</v>
      </c>
      <c r="D139" t="s">
        <v>279</v>
      </c>
      <c r="E139" t="s">
        <v>280</v>
      </c>
    </row>
    <row r="140" spans="1:5" x14ac:dyDescent="0.25">
      <c r="A140">
        <v>92</v>
      </c>
      <c r="B140" t="s">
        <v>19</v>
      </c>
      <c r="C140" t="s">
        <v>282</v>
      </c>
      <c r="D140" t="s">
        <v>283</v>
      </c>
      <c r="E140" t="s">
        <v>284</v>
      </c>
    </row>
    <row r="141" spans="1:5" x14ac:dyDescent="0.25">
      <c r="A141">
        <v>92</v>
      </c>
      <c r="B141" t="s">
        <v>26</v>
      </c>
      <c r="C141" t="s">
        <v>285</v>
      </c>
      <c r="D141" t="s">
        <v>283</v>
      </c>
      <c r="E141" t="s">
        <v>284</v>
      </c>
    </row>
    <row r="142" spans="1:5" x14ac:dyDescent="0.25">
      <c r="A142">
        <v>93</v>
      </c>
      <c r="B142" t="s">
        <v>19</v>
      </c>
      <c r="C142" t="s">
        <v>286</v>
      </c>
      <c r="D142" t="s">
        <v>287</v>
      </c>
      <c r="E142" t="s">
        <v>288</v>
      </c>
    </row>
    <row r="143" spans="1:5" x14ac:dyDescent="0.25">
      <c r="A143">
        <v>93</v>
      </c>
      <c r="B143" t="s">
        <v>26</v>
      </c>
      <c r="C143" t="s">
        <v>289</v>
      </c>
      <c r="D143" t="s">
        <v>287</v>
      </c>
      <c r="E143" t="s">
        <v>288</v>
      </c>
    </row>
    <row r="144" spans="1:5" x14ac:dyDescent="0.25">
      <c r="A144">
        <v>94</v>
      </c>
      <c r="B144" t="s">
        <v>19</v>
      </c>
      <c r="C144" t="s">
        <v>290</v>
      </c>
      <c r="D144" t="s">
        <v>291</v>
      </c>
      <c r="E144" t="s">
        <v>292</v>
      </c>
    </row>
    <row r="145" spans="1:5" x14ac:dyDescent="0.25">
      <c r="A145">
        <v>94</v>
      </c>
      <c r="B145" t="s">
        <v>26</v>
      </c>
      <c r="C145" t="s">
        <v>293</v>
      </c>
      <c r="D145" t="s">
        <v>291</v>
      </c>
      <c r="E145" t="s">
        <v>292</v>
      </c>
    </row>
    <row r="146" spans="1:5" x14ac:dyDescent="0.25">
      <c r="A146">
        <v>95</v>
      </c>
      <c r="B146" t="s">
        <v>19</v>
      </c>
      <c r="C146" t="s">
        <v>294</v>
      </c>
      <c r="D146" t="s">
        <v>295</v>
      </c>
      <c r="E146" t="s">
        <v>296</v>
      </c>
    </row>
    <row r="147" spans="1:5" x14ac:dyDescent="0.25">
      <c r="A147">
        <v>95</v>
      </c>
      <c r="B147" t="s">
        <v>26</v>
      </c>
      <c r="C147" t="s">
        <v>297</v>
      </c>
      <c r="D147" t="s">
        <v>295</v>
      </c>
      <c r="E147" t="s">
        <v>296</v>
      </c>
    </row>
    <row r="148" spans="1:5" x14ac:dyDescent="0.25">
      <c r="A148">
        <v>96</v>
      </c>
      <c r="B148" t="s">
        <v>19</v>
      </c>
      <c r="C148" t="s">
        <v>298</v>
      </c>
      <c r="D148" t="s">
        <v>299</v>
      </c>
      <c r="E148" t="s">
        <v>300</v>
      </c>
    </row>
    <row r="149" spans="1:5" x14ac:dyDescent="0.25">
      <c r="A149">
        <v>96</v>
      </c>
      <c r="B149" t="s">
        <v>26</v>
      </c>
      <c r="C149" t="s">
        <v>301</v>
      </c>
      <c r="D149" t="s">
        <v>299</v>
      </c>
      <c r="E149" t="s">
        <v>300</v>
      </c>
    </row>
    <row r="150" spans="1:5" x14ac:dyDescent="0.25">
      <c r="A150">
        <v>97</v>
      </c>
      <c r="B150" t="s">
        <v>19</v>
      </c>
      <c r="C150" t="s">
        <v>302</v>
      </c>
      <c r="D150" t="s">
        <v>303</v>
      </c>
      <c r="E150" t="s">
        <v>304</v>
      </c>
    </row>
    <row r="151" spans="1:5" x14ac:dyDescent="0.25">
      <c r="A151">
        <v>97</v>
      </c>
      <c r="B151" t="s">
        <v>26</v>
      </c>
      <c r="C151" t="s">
        <v>305</v>
      </c>
      <c r="D151" t="s">
        <v>303</v>
      </c>
      <c r="E151" t="s">
        <v>304</v>
      </c>
    </row>
    <row r="152" spans="1:5" x14ac:dyDescent="0.25">
      <c r="A152">
        <v>98</v>
      </c>
      <c r="B152" t="s">
        <v>19</v>
      </c>
      <c r="C152" t="s">
        <v>306</v>
      </c>
      <c r="D152" t="s">
        <v>307</v>
      </c>
      <c r="E152" t="s">
        <v>308</v>
      </c>
    </row>
    <row r="153" spans="1:5" x14ac:dyDescent="0.25">
      <c r="A153">
        <v>98</v>
      </c>
      <c r="B153" t="s">
        <v>26</v>
      </c>
      <c r="C153" t="s">
        <v>309</v>
      </c>
      <c r="D153" t="s">
        <v>307</v>
      </c>
      <c r="E153" t="s">
        <v>308</v>
      </c>
    </row>
    <row r="154" spans="1:5" x14ac:dyDescent="0.25">
      <c r="A154">
        <v>99</v>
      </c>
      <c r="B154" t="s">
        <v>19</v>
      </c>
      <c r="C154" t="s">
        <v>310</v>
      </c>
      <c r="D154" t="s">
        <v>311</v>
      </c>
      <c r="E154" t="s">
        <v>312</v>
      </c>
    </row>
    <row r="155" spans="1:5" x14ac:dyDescent="0.25">
      <c r="A155">
        <v>99</v>
      </c>
      <c r="B155" t="s">
        <v>26</v>
      </c>
      <c r="C155" t="s">
        <v>313</v>
      </c>
      <c r="D155" t="s">
        <v>311</v>
      </c>
      <c r="E155" t="s">
        <v>312</v>
      </c>
    </row>
    <row r="156" spans="1:5" x14ac:dyDescent="0.25">
      <c r="A156">
        <v>101</v>
      </c>
      <c r="B156" t="s">
        <v>19</v>
      </c>
      <c r="C156" t="s">
        <v>314</v>
      </c>
      <c r="D156" t="s">
        <v>315</v>
      </c>
      <c r="E156" t="s">
        <v>316</v>
      </c>
    </row>
    <row r="157" spans="1:5" x14ac:dyDescent="0.25">
      <c r="A157">
        <v>101</v>
      </c>
      <c r="B157" t="s">
        <v>26</v>
      </c>
      <c r="C157" t="s">
        <v>317</v>
      </c>
      <c r="D157" t="s">
        <v>315</v>
      </c>
      <c r="E157" t="s">
        <v>316</v>
      </c>
    </row>
    <row r="158" spans="1:5" x14ac:dyDescent="0.25">
      <c r="A158">
        <v>102</v>
      </c>
      <c r="B158" t="s">
        <v>19</v>
      </c>
      <c r="C158" t="s">
        <v>318</v>
      </c>
      <c r="D158" t="s">
        <v>319</v>
      </c>
      <c r="E158" t="s">
        <v>320</v>
      </c>
    </row>
    <row r="159" spans="1:5" x14ac:dyDescent="0.25">
      <c r="A159">
        <v>102</v>
      </c>
      <c r="B159" t="s">
        <v>26</v>
      </c>
      <c r="C159" t="s">
        <v>321</v>
      </c>
      <c r="D159" t="s">
        <v>319</v>
      </c>
      <c r="E159" t="s">
        <v>320</v>
      </c>
    </row>
    <row r="160" spans="1:5" x14ac:dyDescent="0.25">
      <c r="A160">
        <v>103</v>
      </c>
      <c r="B160" t="s">
        <v>19</v>
      </c>
      <c r="C160" t="s">
        <v>322</v>
      </c>
      <c r="D160" t="s">
        <v>323</v>
      </c>
      <c r="E160" t="s">
        <v>324</v>
      </c>
    </row>
    <row r="161" spans="1:5" x14ac:dyDescent="0.25">
      <c r="A161">
        <v>103</v>
      </c>
      <c r="B161" t="s">
        <v>26</v>
      </c>
      <c r="C161" t="s">
        <v>325</v>
      </c>
      <c r="D161" t="s">
        <v>323</v>
      </c>
      <c r="E161" t="s">
        <v>324</v>
      </c>
    </row>
    <row r="162" spans="1:5" x14ac:dyDescent="0.25">
      <c r="A162">
        <v>104</v>
      </c>
      <c r="B162" t="s">
        <v>19</v>
      </c>
      <c r="C162" t="s">
        <v>326</v>
      </c>
      <c r="D162" t="s">
        <v>327</v>
      </c>
      <c r="E162" t="s">
        <v>328</v>
      </c>
    </row>
    <row r="163" spans="1:5" x14ac:dyDescent="0.25">
      <c r="A163">
        <v>104</v>
      </c>
      <c r="B163" t="s">
        <v>26</v>
      </c>
      <c r="C163" t="s">
        <v>329</v>
      </c>
      <c r="D163" t="s">
        <v>327</v>
      </c>
      <c r="E163" t="s">
        <v>328</v>
      </c>
    </row>
    <row r="164" spans="1:5" x14ac:dyDescent="0.25">
      <c r="A164">
        <v>105</v>
      </c>
      <c r="B164" t="s">
        <v>19</v>
      </c>
      <c r="C164" t="s">
        <v>330</v>
      </c>
      <c r="D164" t="s">
        <v>331</v>
      </c>
      <c r="E164" t="s">
        <v>332</v>
      </c>
    </row>
    <row r="165" spans="1:5" x14ac:dyDescent="0.25">
      <c r="A165">
        <v>105</v>
      </c>
      <c r="B165" t="s">
        <v>26</v>
      </c>
      <c r="C165" t="s">
        <v>333</v>
      </c>
      <c r="D165" t="s">
        <v>331</v>
      </c>
      <c r="E165" t="s">
        <v>332</v>
      </c>
    </row>
    <row r="166" spans="1:5" x14ac:dyDescent="0.25">
      <c r="A166">
        <v>105</v>
      </c>
      <c r="B166" t="s">
        <v>19</v>
      </c>
      <c r="C166" t="s">
        <v>330</v>
      </c>
      <c r="D166" t="s">
        <v>334</v>
      </c>
      <c r="E166" t="s">
        <v>335</v>
      </c>
    </row>
    <row r="167" spans="1:5" x14ac:dyDescent="0.25">
      <c r="A167">
        <v>105</v>
      </c>
      <c r="B167" t="s">
        <v>26</v>
      </c>
      <c r="C167" t="s">
        <v>333</v>
      </c>
      <c r="D167" t="s">
        <v>334</v>
      </c>
      <c r="E167" t="s">
        <v>335</v>
      </c>
    </row>
    <row r="168" spans="1:5" x14ac:dyDescent="0.25">
      <c r="A168">
        <v>106</v>
      </c>
      <c r="B168" t="s">
        <v>19</v>
      </c>
      <c r="C168" t="s">
        <v>336</v>
      </c>
      <c r="D168" t="s">
        <v>337</v>
      </c>
      <c r="E168" t="s">
        <v>338</v>
      </c>
    </row>
    <row r="169" spans="1:5" x14ac:dyDescent="0.25">
      <c r="A169">
        <v>106</v>
      </c>
      <c r="B169" t="s">
        <v>26</v>
      </c>
      <c r="C169" t="s">
        <v>339</v>
      </c>
      <c r="D169" t="s">
        <v>337</v>
      </c>
      <c r="E169" t="s">
        <v>338</v>
      </c>
    </row>
    <row r="170" spans="1:5" x14ac:dyDescent="0.25">
      <c r="A170">
        <v>107</v>
      </c>
      <c r="B170" t="s">
        <v>19</v>
      </c>
      <c r="C170" t="s">
        <v>340</v>
      </c>
      <c r="D170" t="s">
        <v>341</v>
      </c>
      <c r="E170" t="s">
        <v>342</v>
      </c>
    </row>
    <row r="171" spans="1:5" x14ac:dyDescent="0.25">
      <c r="A171">
        <v>107</v>
      </c>
      <c r="B171" t="s">
        <v>26</v>
      </c>
      <c r="C171" t="s">
        <v>343</v>
      </c>
      <c r="D171" t="s">
        <v>341</v>
      </c>
      <c r="E171" t="s">
        <v>342</v>
      </c>
    </row>
    <row r="172" spans="1:5" x14ac:dyDescent="0.25">
      <c r="A172">
        <v>108</v>
      </c>
      <c r="B172" t="s">
        <v>19</v>
      </c>
      <c r="C172" t="s">
        <v>344</v>
      </c>
      <c r="D172" t="s">
        <v>345</v>
      </c>
      <c r="E172" t="s">
        <v>346</v>
      </c>
    </row>
    <row r="173" spans="1:5" x14ac:dyDescent="0.25">
      <c r="A173">
        <v>108</v>
      </c>
      <c r="B173" t="s">
        <v>26</v>
      </c>
      <c r="C173" t="s">
        <v>347</v>
      </c>
      <c r="D173" t="s">
        <v>345</v>
      </c>
      <c r="E173" t="s">
        <v>346</v>
      </c>
    </row>
    <row r="174" spans="1:5" x14ac:dyDescent="0.25">
      <c r="A174">
        <v>109</v>
      </c>
      <c r="B174" t="s">
        <v>19</v>
      </c>
      <c r="C174" t="s">
        <v>348</v>
      </c>
      <c r="D174" t="s">
        <v>349</v>
      </c>
      <c r="E174" t="s">
        <v>350</v>
      </c>
    </row>
    <row r="175" spans="1:5" x14ac:dyDescent="0.25">
      <c r="A175">
        <v>109</v>
      </c>
      <c r="B175" t="s">
        <v>26</v>
      </c>
      <c r="C175" t="s">
        <v>351</v>
      </c>
      <c r="D175" t="s">
        <v>349</v>
      </c>
      <c r="E175" t="s">
        <v>350</v>
      </c>
    </row>
    <row r="176" spans="1:5" x14ac:dyDescent="0.25">
      <c r="A176">
        <v>110</v>
      </c>
      <c r="B176" t="s">
        <v>19</v>
      </c>
      <c r="C176" t="s">
        <v>352</v>
      </c>
      <c r="D176" t="s">
        <v>353</v>
      </c>
      <c r="E176" t="s">
        <v>354</v>
      </c>
    </row>
    <row r="177" spans="1:5" x14ac:dyDescent="0.25">
      <c r="A177">
        <v>110</v>
      </c>
      <c r="B177" t="s">
        <v>26</v>
      </c>
      <c r="C177" t="s">
        <v>355</v>
      </c>
      <c r="D177" t="s">
        <v>353</v>
      </c>
      <c r="E177" t="s">
        <v>354</v>
      </c>
    </row>
    <row r="178" spans="1:5" x14ac:dyDescent="0.25">
      <c r="A178">
        <v>111</v>
      </c>
      <c r="B178" t="s">
        <v>19</v>
      </c>
      <c r="C178" t="s">
        <v>356</v>
      </c>
      <c r="D178" t="s">
        <v>357</v>
      </c>
      <c r="E178" t="s">
        <v>358</v>
      </c>
    </row>
    <row r="179" spans="1:5" x14ac:dyDescent="0.25">
      <c r="A179">
        <v>111</v>
      </c>
      <c r="B179" t="s">
        <v>26</v>
      </c>
      <c r="C179" t="s">
        <v>359</v>
      </c>
      <c r="D179" t="s">
        <v>357</v>
      </c>
      <c r="E179" t="s">
        <v>358</v>
      </c>
    </row>
    <row r="180" spans="1:5" x14ac:dyDescent="0.25">
      <c r="A180">
        <v>112</v>
      </c>
      <c r="B180" t="s">
        <v>19</v>
      </c>
      <c r="C180" t="s">
        <v>360</v>
      </c>
      <c r="D180" t="s">
        <v>361</v>
      </c>
      <c r="E180" t="s">
        <v>362</v>
      </c>
    </row>
    <row r="181" spans="1:5" x14ac:dyDescent="0.25">
      <c r="A181">
        <v>112</v>
      </c>
      <c r="B181" t="s">
        <v>26</v>
      </c>
      <c r="C181" t="s">
        <v>363</v>
      </c>
      <c r="D181" t="s">
        <v>361</v>
      </c>
      <c r="E181" t="s">
        <v>362</v>
      </c>
    </row>
    <row r="182" spans="1:5" x14ac:dyDescent="0.25">
      <c r="A182">
        <v>113</v>
      </c>
      <c r="B182" t="s">
        <v>19</v>
      </c>
      <c r="C182" t="s">
        <v>364</v>
      </c>
      <c r="E182" t="s">
        <v>365</v>
      </c>
    </row>
    <row r="183" spans="1:5" x14ac:dyDescent="0.25">
      <c r="A183">
        <v>113</v>
      </c>
      <c r="B183" t="s">
        <v>19</v>
      </c>
      <c r="C183" t="s">
        <v>364</v>
      </c>
      <c r="D183" t="s">
        <v>366</v>
      </c>
      <c r="E183" t="s">
        <v>367</v>
      </c>
    </row>
    <row r="184" spans="1:5" x14ac:dyDescent="0.25">
      <c r="A184">
        <v>113</v>
      </c>
      <c r="B184" t="s">
        <v>26</v>
      </c>
      <c r="C184" t="s">
        <v>368</v>
      </c>
      <c r="D184" t="s">
        <v>366</v>
      </c>
      <c r="E184" t="s">
        <v>367</v>
      </c>
    </row>
    <row r="185" spans="1:5" x14ac:dyDescent="0.25">
      <c r="A185">
        <v>115</v>
      </c>
      <c r="B185" t="s">
        <v>19</v>
      </c>
      <c r="C185" t="s">
        <v>369</v>
      </c>
      <c r="D185" t="s">
        <v>370</v>
      </c>
      <c r="E185" t="s">
        <v>371</v>
      </c>
    </row>
    <row r="186" spans="1:5" x14ac:dyDescent="0.25">
      <c r="A186">
        <v>115</v>
      </c>
      <c r="B186" t="s">
        <v>26</v>
      </c>
      <c r="C186" t="s">
        <v>372</v>
      </c>
      <c r="D186" t="s">
        <v>370</v>
      </c>
      <c r="E186" t="s">
        <v>371</v>
      </c>
    </row>
    <row r="187" spans="1:5" x14ac:dyDescent="0.25">
      <c r="A187">
        <v>116</v>
      </c>
      <c r="B187" t="s">
        <v>19</v>
      </c>
      <c r="C187" t="s">
        <v>373</v>
      </c>
      <c r="D187" t="s">
        <v>374</v>
      </c>
      <c r="E187" t="s">
        <v>375</v>
      </c>
    </row>
    <row r="188" spans="1:5" x14ac:dyDescent="0.25">
      <c r="A188">
        <v>116</v>
      </c>
      <c r="B188" t="s">
        <v>26</v>
      </c>
      <c r="C188" t="s">
        <v>376</v>
      </c>
      <c r="D188" t="s">
        <v>374</v>
      </c>
      <c r="E188" t="s">
        <v>375</v>
      </c>
    </row>
    <row r="189" spans="1:5" x14ac:dyDescent="0.25">
      <c r="A189">
        <v>117</v>
      </c>
      <c r="B189" t="s">
        <v>19</v>
      </c>
      <c r="C189" t="s">
        <v>377</v>
      </c>
      <c r="D189" t="s">
        <v>378</v>
      </c>
      <c r="E189" t="s">
        <v>379</v>
      </c>
    </row>
    <row r="190" spans="1:5" x14ac:dyDescent="0.25">
      <c r="A190">
        <v>117</v>
      </c>
      <c r="B190" t="s">
        <v>26</v>
      </c>
      <c r="C190" t="s">
        <v>380</v>
      </c>
      <c r="D190" t="s">
        <v>378</v>
      </c>
      <c r="E190" t="s">
        <v>379</v>
      </c>
    </row>
    <row r="191" spans="1:5" x14ac:dyDescent="0.25">
      <c r="A191">
        <v>118</v>
      </c>
      <c r="B191" t="s">
        <v>19</v>
      </c>
      <c r="C191" t="s">
        <v>381</v>
      </c>
      <c r="D191" t="s">
        <v>382</v>
      </c>
      <c r="E191" t="s">
        <v>383</v>
      </c>
    </row>
    <row r="192" spans="1:5" x14ac:dyDescent="0.25">
      <c r="A192">
        <v>118</v>
      </c>
      <c r="B192" t="s">
        <v>26</v>
      </c>
      <c r="C192" t="s">
        <v>384</v>
      </c>
      <c r="D192" t="s">
        <v>382</v>
      </c>
      <c r="E192" t="s">
        <v>383</v>
      </c>
    </row>
    <row r="193" spans="1:5" x14ac:dyDescent="0.25">
      <c r="A193">
        <v>119</v>
      </c>
      <c r="B193" t="s">
        <v>19</v>
      </c>
      <c r="C193" t="s">
        <v>385</v>
      </c>
      <c r="D193" t="s">
        <v>386</v>
      </c>
      <c r="E193" t="s">
        <v>387</v>
      </c>
    </row>
    <row r="194" spans="1:5" x14ac:dyDescent="0.25">
      <c r="A194">
        <v>119</v>
      </c>
      <c r="B194" t="s">
        <v>26</v>
      </c>
      <c r="C194" t="s">
        <v>388</v>
      </c>
      <c r="D194" t="s">
        <v>386</v>
      </c>
      <c r="E194" t="s">
        <v>387</v>
      </c>
    </row>
    <row r="195" spans="1:5" x14ac:dyDescent="0.25">
      <c r="A195">
        <v>120</v>
      </c>
      <c r="B195" t="s">
        <v>19</v>
      </c>
      <c r="C195" t="s">
        <v>389</v>
      </c>
      <c r="D195" t="s">
        <v>390</v>
      </c>
      <c r="E195" t="s">
        <v>391</v>
      </c>
    </row>
    <row r="196" spans="1:5" x14ac:dyDescent="0.25">
      <c r="A196">
        <v>120</v>
      </c>
      <c r="B196" t="s">
        <v>26</v>
      </c>
      <c r="C196" t="s">
        <v>392</v>
      </c>
      <c r="D196" t="s">
        <v>390</v>
      </c>
      <c r="E196" t="s">
        <v>391</v>
      </c>
    </row>
    <row r="197" spans="1:5" x14ac:dyDescent="0.25">
      <c r="A197">
        <v>121</v>
      </c>
      <c r="B197" t="s">
        <v>19</v>
      </c>
      <c r="C197" t="s">
        <v>393</v>
      </c>
      <c r="D197" t="s">
        <v>394</v>
      </c>
      <c r="E197" t="s">
        <v>395</v>
      </c>
    </row>
    <row r="198" spans="1:5" x14ac:dyDescent="0.25">
      <c r="A198">
        <v>121</v>
      </c>
      <c r="B198" t="s">
        <v>26</v>
      </c>
      <c r="C198" t="s">
        <v>396</v>
      </c>
      <c r="D198" t="s">
        <v>394</v>
      </c>
      <c r="E198" t="s">
        <v>395</v>
      </c>
    </row>
    <row r="199" spans="1:5" x14ac:dyDescent="0.25">
      <c r="A199">
        <v>122</v>
      </c>
      <c r="B199" t="s">
        <v>19</v>
      </c>
      <c r="C199" t="s">
        <v>397</v>
      </c>
      <c r="D199" t="s">
        <v>398</v>
      </c>
      <c r="E199" t="s">
        <v>399</v>
      </c>
    </row>
    <row r="200" spans="1:5" x14ac:dyDescent="0.25">
      <c r="A200">
        <v>122</v>
      </c>
      <c r="B200" t="s">
        <v>26</v>
      </c>
      <c r="C200" t="s">
        <v>400</v>
      </c>
      <c r="D200" t="s">
        <v>398</v>
      </c>
      <c r="E200" t="s">
        <v>399</v>
      </c>
    </row>
    <row r="201" spans="1:5" x14ac:dyDescent="0.25">
      <c r="A201">
        <v>123</v>
      </c>
      <c r="B201" t="s">
        <v>19</v>
      </c>
      <c r="C201" t="s">
        <v>401</v>
      </c>
      <c r="D201" t="s">
        <v>402</v>
      </c>
      <c r="E201" t="s">
        <v>403</v>
      </c>
    </row>
    <row r="202" spans="1:5" x14ac:dyDescent="0.25">
      <c r="A202">
        <v>123</v>
      </c>
      <c r="B202" t="s">
        <v>26</v>
      </c>
      <c r="C202" t="s">
        <v>404</v>
      </c>
      <c r="D202" t="s">
        <v>402</v>
      </c>
      <c r="E202" t="s">
        <v>403</v>
      </c>
    </row>
    <row r="203" spans="1:5" x14ac:dyDescent="0.25">
      <c r="A203">
        <v>124</v>
      </c>
      <c r="B203" t="s">
        <v>19</v>
      </c>
      <c r="C203" t="s">
        <v>405</v>
      </c>
      <c r="D203" t="s">
        <v>406</v>
      </c>
      <c r="E203" t="s">
        <v>407</v>
      </c>
    </row>
    <row r="204" spans="1:5" x14ac:dyDescent="0.25">
      <c r="A204">
        <v>124</v>
      </c>
      <c r="B204" t="s">
        <v>26</v>
      </c>
      <c r="C204" t="s">
        <v>408</v>
      </c>
      <c r="D204" t="s">
        <v>406</v>
      </c>
      <c r="E204" t="s">
        <v>407</v>
      </c>
    </row>
    <row r="205" spans="1:5" x14ac:dyDescent="0.25">
      <c r="A205">
        <v>125</v>
      </c>
      <c r="B205" t="s">
        <v>19</v>
      </c>
      <c r="C205" t="s">
        <v>409</v>
      </c>
      <c r="D205" t="s">
        <v>410</v>
      </c>
      <c r="E205" t="s">
        <v>411</v>
      </c>
    </row>
    <row r="206" spans="1:5" x14ac:dyDescent="0.25">
      <c r="A206">
        <v>125</v>
      </c>
      <c r="B206" t="s">
        <v>26</v>
      </c>
      <c r="C206" t="s">
        <v>412</v>
      </c>
      <c r="D206" t="s">
        <v>410</v>
      </c>
      <c r="E206" t="s">
        <v>411</v>
      </c>
    </row>
    <row r="207" spans="1:5" x14ac:dyDescent="0.25">
      <c r="A207">
        <v>126</v>
      </c>
      <c r="B207" t="s">
        <v>19</v>
      </c>
      <c r="C207" t="s">
        <v>413</v>
      </c>
      <c r="D207" t="s">
        <v>414</v>
      </c>
      <c r="E207" t="s">
        <v>415</v>
      </c>
    </row>
    <row r="208" spans="1:5" x14ac:dyDescent="0.25">
      <c r="A208">
        <v>126</v>
      </c>
      <c r="B208" t="s">
        <v>26</v>
      </c>
      <c r="C208" t="s">
        <v>416</v>
      </c>
      <c r="D208" t="s">
        <v>414</v>
      </c>
      <c r="E208" t="s">
        <v>415</v>
      </c>
    </row>
    <row r="209" spans="1:5" x14ac:dyDescent="0.25">
      <c r="A209">
        <v>127</v>
      </c>
      <c r="B209" t="s">
        <v>19</v>
      </c>
      <c r="C209" t="s">
        <v>417</v>
      </c>
      <c r="D209" t="s">
        <v>418</v>
      </c>
      <c r="E209" t="s">
        <v>419</v>
      </c>
    </row>
    <row r="210" spans="1:5" x14ac:dyDescent="0.25">
      <c r="A210">
        <v>127</v>
      </c>
      <c r="B210" t="s">
        <v>26</v>
      </c>
      <c r="C210" t="s">
        <v>420</v>
      </c>
      <c r="D210" t="s">
        <v>418</v>
      </c>
      <c r="E210" t="s">
        <v>419</v>
      </c>
    </row>
    <row r="211" spans="1:5" x14ac:dyDescent="0.25">
      <c r="A211">
        <v>128</v>
      </c>
      <c r="B211" t="s">
        <v>19</v>
      </c>
      <c r="C211" t="s">
        <v>421</v>
      </c>
      <c r="D211" t="s">
        <v>422</v>
      </c>
      <c r="E211" t="s">
        <v>423</v>
      </c>
    </row>
    <row r="212" spans="1:5" x14ac:dyDescent="0.25">
      <c r="A212">
        <v>128</v>
      </c>
      <c r="B212" t="s">
        <v>26</v>
      </c>
      <c r="C212" t="s">
        <v>424</v>
      </c>
      <c r="D212" t="s">
        <v>422</v>
      </c>
      <c r="E212" t="s">
        <v>423</v>
      </c>
    </row>
    <row r="213" spans="1:5" x14ac:dyDescent="0.25">
      <c r="A213">
        <v>129</v>
      </c>
      <c r="B213" t="s">
        <v>19</v>
      </c>
      <c r="C213" t="s">
        <v>425</v>
      </c>
      <c r="D213" t="s">
        <v>426</v>
      </c>
      <c r="E213" t="s">
        <v>427</v>
      </c>
    </row>
    <row r="214" spans="1:5" x14ac:dyDescent="0.25">
      <c r="A214">
        <v>129</v>
      </c>
      <c r="B214" t="s">
        <v>26</v>
      </c>
      <c r="C214" t="s">
        <v>428</v>
      </c>
      <c r="D214" t="s">
        <v>426</v>
      </c>
      <c r="E214" t="s">
        <v>427</v>
      </c>
    </row>
    <row r="215" spans="1:5" x14ac:dyDescent="0.25">
      <c r="A215">
        <v>130</v>
      </c>
      <c r="B215" t="s">
        <v>19</v>
      </c>
      <c r="C215" t="s">
        <v>429</v>
      </c>
      <c r="D215" t="s">
        <v>430</v>
      </c>
      <c r="E215" t="s">
        <v>431</v>
      </c>
    </row>
    <row r="216" spans="1:5" x14ac:dyDescent="0.25">
      <c r="A216">
        <v>130</v>
      </c>
      <c r="B216" t="s">
        <v>26</v>
      </c>
      <c r="C216" t="s">
        <v>432</v>
      </c>
      <c r="D216" t="s">
        <v>430</v>
      </c>
      <c r="E216" t="s">
        <v>431</v>
      </c>
    </row>
    <row r="217" spans="1:5" x14ac:dyDescent="0.25">
      <c r="A217">
        <v>131</v>
      </c>
      <c r="B217" t="s">
        <v>19</v>
      </c>
      <c r="C217" t="s">
        <v>433</v>
      </c>
      <c r="D217" t="s">
        <v>434</v>
      </c>
      <c r="E217" t="s">
        <v>435</v>
      </c>
    </row>
    <row r="218" spans="1:5" x14ac:dyDescent="0.25">
      <c r="A218">
        <v>131</v>
      </c>
      <c r="B218" t="s">
        <v>26</v>
      </c>
      <c r="C218" t="s">
        <v>436</v>
      </c>
      <c r="D218" t="s">
        <v>434</v>
      </c>
      <c r="E218" t="s">
        <v>435</v>
      </c>
    </row>
    <row r="219" spans="1:5" x14ac:dyDescent="0.25">
      <c r="A219">
        <v>132</v>
      </c>
      <c r="B219" t="s">
        <v>19</v>
      </c>
      <c r="C219" t="s">
        <v>437</v>
      </c>
      <c r="D219" t="s">
        <v>438</v>
      </c>
      <c r="E219" t="s">
        <v>439</v>
      </c>
    </row>
    <row r="220" spans="1:5" x14ac:dyDescent="0.25">
      <c r="A220">
        <v>132</v>
      </c>
      <c r="B220" t="s">
        <v>26</v>
      </c>
      <c r="C220" t="s">
        <v>440</v>
      </c>
      <c r="D220" t="s">
        <v>438</v>
      </c>
      <c r="E220" t="s">
        <v>439</v>
      </c>
    </row>
    <row r="221" spans="1:5" x14ac:dyDescent="0.25">
      <c r="A221">
        <v>133</v>
      </c>
      <c r="B221" t="s">
        <v>19</v>
      </c>
      <c r="C221" t="s">
        <v>441</v>
      </c>
      <c r="D221" t="s">
        <v>442</v>
      </c>
      <c r="E221" t="s">
        <v>443</v>
      </c>
    </row>
    <row r="222" spans="1:5" x14ac:dyDescent="0.25">
      <c r="A222">
        <v>133</v>
      </c>
      <c r="B222" t="s">
        <v>26</v>
      </c>
      <c r="C222" t="s">
        <v>444</v>
      </c>
      <c r="D222" t="s">
        <v>442</v>
      </c>
      <c r="E222" t="s">
        <v>443</v>
      </c>
    </row>
    <row r="223" spans="1:5" x14ac:dyDescent="0.25">
      <c r="A223">
        <v>134</v>
      </c>
      <c r="B223" t="s">
        <v>19</v>
      </c>
      <c r="C223" t="s">
        <v>445</v>
      </c>
      <c r="D223" t="s">
        <v>446</v>
      </c>
      <c r="E223" t="s">
        <v>447</v>
      </c>
    </row>
    <row r="224" spans="1:5" x14ac:dyDescent="0.25">
      <c r="A224">
        <v>134</v>
      </c>
      <c r="B224" t="s">
        <v>26</v>
      </c>
      <c r="C224" t="s">
        <v>448</v>
      </c>
      <c r="D224" t="s">
        <v>446</v>
      </c>
      <c r="E224" t="s">
        <v>447</v>
      </c>
    </row>
    <row r="225" spans="1:5" x14ac:dyDescent="0.25">
      <c r="A225">
        <v>135</v>
      </c>
      <c r="B225" t="s">
        <v>19</v>
      </c>
      <c r="C225" t="s">
        <v>449</v>
      </c>
      <c r="D225" t="s">
        <v>450</v>
      </c>
      <c r="E225" t="s">
        <v>451</v>
      </c>
    </row>
    <row r="226" spans="1:5" x14ac:dyDescent="0.25">
      <c r="A226">
        <v>135</v>
      </c>
      <c r="B226" t="s">
        <v>26</v>
      </c>
      <c r="C226" t="s">
        <v>452</v>
      </c>
      <c r="D226" t="s">
        <v>450</v>
      </c>
      <c r="E226" t="s">
        <v>451</v>
      </c>
    </row>
    <row r="227" spans="1:5" x14ac:dyDescent="0.25">
      <c r="A227">
        <v>136</v>
      </c>
      <c r="B227" t="s">
        <v>19</v>
      </c>
      <c r="C227" t="s">
        <v>453</v>
      </c>
      <c r="D227" t="s">
        <v>454</v>
      </c>
      <c r="E227" t="s">
        <v>455</v>
      </c>
    </row>
    <row r="228" spans="1:5" x14ac:dyDescent="0.25">
      <c r="A228">
        <v>136</v>
      </c>
      <c r="B228" t="s">
        <v>26</v>
      </c>
      <c r="C228" t="s">
        <v>456</v>
      </c>
      <c r="D228" t="s">
        <v>454</v>
      </c>
      <c r="E228" t="s">
        <v>455</v>
      </c>
    </row>
    <row r="229" spans="1:5" x14ac:dyDescent="0.25">
      <c r="A229">
        <v>137</v>
      </c>
      <c r="B229" t="s">
        <v>19</v>
      </c>
      <c r="C229" t="s">
        <v>457</v>
      </c>
      <c r="D229" t="s">
        <v>458</v>
      </c>
      <c r="E229" t="s">
        <v>459</v>
      </c>
    </row>
    <row r="230" spans="1:5" x14ac:dyDescent="0.25">
      <c r="A230">
        <v>137</v>
      </c>
      <c r="B230" t="s">
        <v>26</v>
      </c>
      <c r="C230" t="s">
        <v>460</v>
      </c>
      <c r="D230" t="s">
        <v>458</v>
      </c>
      <c r="E230" t="s">
        <v>459</v>
      </c>
    </row>
    <row r="231" spans="1:5" x14ac:dyDescent="0.25">
      <c r="A231">
        <v>138</v>
      </c>
      <c r="B231" t="s">
        <v>19</v>
      </c>
      <c r="C231" t="s">
        <v>461</v>
      </c>
      <c r="D231" t="s">
        <v>462</v>
      </c>
      <c r="E231" t="s">
        <v>463</v>
      </c>
    </row>
    <row r="232" spans="1:5" x14ac:dyDescent="0.25">
      <c r="A232">
        <v>138</v>
      </c>
      <c r="B232" t="s">
        <v>26</v>
      </c>
      <c r="C232" t="s">
        <v>464</v>
      </c>
      <c r="D232" t="s">
        <v>462</v>
      </c>
      <c r="E232" t="s">
        <v>463</v>
      </c>
    </row>
    <row r="233" spans="1:5" x14ac:dyDescent="0.25">
      <c r="A233">
        <v>139</v>
      </c>
      <c r="B233" t="s">
        <v>19</v>
      </c>
      <c r="C233" t="s">
        <v>465</v>
      </c>
      <c r="D233" t="s">
        <v>466</v>
      </c>
      <c r="E233" t="s">
        <v>467</v>
      </c>
    </row>
    <row r="234" spans="1:5" x14ac:dyDescent="0.25">
      <c r="A234">
        <v>139</v>
      </c>
      <c r="B234" t="s">
        <v>26</v>
      </c>
      <c r="C234" t="s">
        <v>468</v>
      </c>
      <c r="D234" t="s">
        <v>466</v>
      </c>
      <c r="E234" t="s">
        <v>467</v>
      </c>
    </row>
    <row r="235" spans="1:5" x14ac:dyDescent="0.25">
      <c r="A235">
        <v>140</v>
      </c>
      <c r="B235" t="s">
        <v>19</v>
      </c>
      <c r="C235" t="s">
        <v>469</v>
      </c>
      <c r="D235" t="s">
        <v>470</v>
      </c>
      <c r="E235" t="s">
        <v>471</v>
      </c>
    </row>
    <row r="236" spans="1:5" x14ac:dyDescent="0.25">
      <c r="A236">
        <v>140</v>
      </c>
      <c r="B236" t="s">
        <v>26</v>
      </c>
      <c r="C236" t="s">
        <v>472</v>
      </c>
      <c r="D236" t="s">
        <v>470</v>
      </c>
      <c r="E236" t="s">
        <v>471</v>
      </c>
    </row>
    <row r="237" spans="1:5" x14ac:dyDescent="0.25">
      <c r="A237">
        <v>141</v>
      </c>
      <c r="B237" t="s">
        <v>19</v>
      </c>
      <c r="C237" t="s">
        <v>473</v>
      </c>
      <c r="D237" t="s">
        <v>474</v>
      </c>
      <c r="E237" t="s">
        <v>475</v>
      </c>
    </row>
    <row r="238" spans="1:5" x14ac:dyDescent="0.25">
      <c r="A238">
        <v>141</v>
      </c>
      <c r="B238" t="s">
        <v>26</v>
      </c>
      <c r="C238" t="s">
        <v>476</v>
      </c>
      <c r="D238" t="s">
        <v>474</v>
      </c>
      <c r="E238" t="s">
        <v>475</v>
      </c>
    </row>
    <row r="239" spans="1:5" x14ac:dyDescent="0.25">
      <c r="A239">
        <v>142</v>
      </c>
      <c r="B239" t="s">
        <v>19</v>
      </c>
      <c r="C239" t="s">
        <v>477</v>
      </c>
      <c r="D239" t="s">
        <v>478</v>
      </c>
      <c r="E239" t="s">
        <v>479</v>
      </c>
    </row>
    <row r="240" spans="1:5" x14ac:dyDescent="0.25">
      <c r="A240">
        <v>142</v>
      </c>
      <c r="B240" t="s">
        <v>26</v>
      </c>
      <c r="C240" t="s">
        <v>480</v>
      </c>
      <c r="D240" t="s">
        <v>478</v>
      </c>
      <c r="E240" t="s">
        <v>479</v>
      </c>
    </row>
    <row r="241" spans="1:5" x14ac:dyDescent="0.25">
      <c r="A241">
        <v>143</v>
      </c>
      <c r="B241" t="s">
        <v>19</v>
      </c>
      <c r="C241" t="s">
        <v>481</v>
      </c>
      <c r="D241" t="s">
        <v>482</v>
      </c>
      <c r="E241" t="s">
        <v>483</v>
      </c>
    </row>
    <row r="242" spans="1:5" x14ac:dyDescent="0.25">
      <c r="A242">
        <v>144</v>
      </c>
      <c r="B242" t="s">
        <v>19</v>
      </c>
      <c r="C242" t="s">
        <v>484</v>
      </c>
      <c r="D242" t="s">
        <v>485</v>
      </c>
      <c r="E242" t="s">
        <v>486</v>
      </c>
    </row>
    <row r="243" spans="1:5" x14ac:dyDescent="0.25">
      <c r="A243">
        <v>144</v>
      </c>
      <c r="B243" t="s">
        <v>26</v>
      </c>
      <c r="C243" t="s">
        <v>487</v>
      </c>
      <c r="D243" t="s">
        <v>485</v>
      </c>
      <c r="E243" t="s">
        <v>486</v>
      </c>
    </row>
    <row r="244" spans="1:5" x14ac:dyDescent="0.25">
      <c r="A244">
        <v>145</v>
      </c>
      <c r="B244" t="s">
        <v>19</v>
      </c>
      <c r="C244" t="s">
        <v>488</v>
      </c>
      <c r="D244" t="s">
        <v>489</v>
      </c>
      <c r="E244" t="s">
        <v>490</v>
      </c>
    </row>
    <row r="245" spans="1:5" x14ac:dyDescent="0.25">
      <c r="A245">
        <v>145</v>
      </c>
      <c r="B245" t="s">
        <v>26</v>
      </c>
      <c r="C245" t="s">
        <v>491</v>
      </c>
      <c r="D245" t="s">
        <v>489</v>
      </c>
      <c r="E245" t="s">
        <v>490</v>
      </c>
    </row>
    <row r="246" spans="1:5" x14ac:dyDescent="0.25">
      <c r="A246">
        <v>146</v>
      </c>
      <c r="B246" t="s">
        <v>19</v>
      </c>
      <c r="C246" t="s">
        <v>492</v>
      </c>
      <c r="D246" t="s">
        <v>493</v>
      </c>
      <c r="E246" t="s">
        <v>494</v>
      </c>
    </row>
    <row r="247" spans="1:5" x14ac:dyDescent="0.25">
      <c r="A247">
        <v>146</v>
      </c>
      <c r="B247" t="s">
        <v>26</v>
      </c>
      <c r="C247" t="s">
        <v>495</v>
      </c>
      <c r="D247" t="s">
        <v>493</v>
      </c>
      <c r="E247" t="s">
        <v>494</v>
      </c>
    </row>
    <row r="248" spans="1:5" x14ac:dyDescent="0.25">
      <c r="A248">
        <v>147</v>
      </c>
      <c r="B248" t="s">
        <v>19</v>
      </c>
      <c r="C248" t="s">
        <v>496</v>
      </c>
      <c r="D248" t="s">
        <v>497</v>
      </c>
      <c r="E248" t="s">
        <v>498</v>
      </c>
    </row>
    <row r="249" spans="1:5" x14ac:dyDescent="0.25">
      <c r="A249">
        <v>147</v>
      </c>
      <c r="B249" t="s">
        <v>26</v>
      </c>
      <c r="C249" t="s">
        <v>499</v>
      </c>
      <c r="D249" t="s">
        <v>497</v>
      </c>
      <c r="E249" t="s">
        <v>498</v>
      </c>
    </row>
    <row r="250" spans="1:5" x14ac:dyDescent="0.25">
      <c r="A250">
        <v>148</v>
      </c>
      <c r="B250" t="s">
        <v>19</v>
      </c>
      <c r="C250" t="s">
        <v>500</v>
      </c>
      <c r="D250" t="s">
        <v>501</v>
      </c>
      <c r="E250" t="s">
        <v>502</v>
      </c>
    </row>
    <row r="251" spans="1:5" x14ac:dyDescent="0.25">
      <c r="A251">
        <v>148</v>
      </c>
      <c r="B251" t="s">
        <v>26</v>
      </c>
      <c r="C251" t="s">
        <v>503</v>
      </c>
      <c r="D251" t="s">
        <v>501</v>
      </c>
      <c r="E251" t="s">
        <v>502</v>
      </c>
    </row>
    <row r="252" spans="1:5" x14ac:dyDescent="0.25">
      <c r="A252">
        <v>149</v>
      </c>
      <c r="B252" t="s">
        <v>19</v>
      </c>
      <c r="C252" t="s">
        <v>504</v>
      </c>
      <c r="D252" t="s">
        <v>505</v>
      </c>
      <c r="E252" t="s">
        <v>506</v>
      </c>
    </row>
    <row r="253" spans="1:5" x14ac:dyDescent="0.25">
      <c r="A253">
        <v>149</v>
      </c>
      <c r="B253" t="s">
        <v>26</v>
      </c>
      <c r="C253" t="s">
        <v>507</v>
      </c>
      <c r="D253" t="s">
        <v>505</v>
      </c>
      <c r="E253" t="s">
        <v>506</v>
      </c>
    </row>
    <row r="254" spans="1:5" x14ac:dyDescent="0.25">
      <c r="A254">
        <v>150</v>
      </c>
      <c r="B254" t="s">
        <v>19</v>
      </c>
      <c r="C254" t="s">
        <v>508</v>
      </c>
      <c r="D254" t="s">
        <v>509</v>
      </c>
      <c r="E254" t="s">
        <v>198</v>
      </c>
    </row>
    <row r="255" spans="1:5" x14ac:dyDescent="0.25">
      <c r="A255">
        <v>150</v>
      </c>
      <c r="B255" t="s">
        <v>26</v>
      </c>
      <c r="C255" t="s">
        <v>510</v>
      </c>
      <c r="D255" t="s">
        <v>509</v>
      </c>
      <c r="E255" t="s">
        <v>198</v>
      </c>
    </row>
    <row r="256" spans="1:5" x14ac:dyDescent="0.25">
      <c r="A256">
        <v>151</v>
      </c>
      <c r="B256" t="s">
        <v>19</v>
      </c>
      <c r="C256" t="s">
        <v>511</v>
      </c>
      <c r="D256" t="s">
        <v>512</v>
      </c>
      <c r="E256" t="s">
        <v>513</v>
      </c>
    </row>
    <row r="257" spans="1:5" x14ac:dyDescent="0.25">
      <c r="A257">
        <v>151</v>
      </c>
      <c r="B257" t="s">
        <v>26</v>
      </c>
      <c r="C257" t="s">
        <v>514</v>
      </c>
      <c r="D257" t="s">
        <v>512</v>
      </c>
      <c r="E257" t="s">
        <v>513</v>
      </c>
    </row>
    <row r="258" spans="1:5" x14ac:dyDescent="0.25">
      <c r="A258">
        <v>152</v>
      </c>
      <c r="B258" t="s">
        <v>19</v>
      </c>
      <c r="C258" t="s">
        <v>515</v>
      </c>
      <c r="D258" t="s">
        <v>516</v>
      </c>
      <c r="E258" t="s">
        <v>517</v>
      </c>
    </row>
    <row r="259" spans="1:5" x14ac:dyDescent="0.25">
      <c r="A259">
        <v>152</v>
      </c>
      <c r="B259" t="s">
        <v>26</v>
      </c>
      <c r="C259" t="s">
        <v>518</v>
      </c>
      <c r="D259" t="s">
        <v>516</v>
      </c>
      <c r="E259" t="s">
        <v>517</v>
      </c>
    </row>
    <row r="260" spans="1:5" x14ac:dyDescent="0.25">
      <c r="A260">
        <v>153</v>
      </c>
      <c r="B260" t="s">
        <v>19</v>
      </c>
      <c r="C260" t="s">
        <v>519</v>
      </c>
      <c r="D260" t="s">
        <v>520</v>
      </c>
      <c r="E260" t="s">
        <v>521</v>
      </c>
    </row>
    <row r="261" spans="1:5" x14ac:dyDescent="0.25">
      <c r="A261">
        <v>153</v>
      </c>
      <c r="B261" t="s">
        <v>26</v>
      </c>
      <c r="C261" t="s">
        <v>522</v>
      </c>
      <c r="D261" t="s">
        <v>520</v>
      </c>
      <c r="E261" t="s">
        <v>521</v>
      </c>
    </row>
    <row r="262" spans="1:5" x14ac:dyDescent="0.25">
      <c r="A262">
        <v>154</v>
      </c>
      <c r="B262" t="s">
        <v>19</v>
      </c>
      <c r="C262" t="s">
        <v>523</v>
      </c>
      <c r="D262" t="s">
        <v>524</v>
      </c>
      <c r="E262" t="s">
        <v>525</v>
      </c>
    </row>
    <row r="263" spans="1:5" x14ac:dyDescent="0.25">
      <c r="A263">
        <v>154</v>
      </c>
      <c r="B263" t="s">
        <v>26</v>
      </c>
      <c r="C263" t="s">
        <v>526</v>
      </c>
      <c r="D263" t="s">
        <v>524</v>
      </c>
      <c r="E263" t="s">
        <v>525</v>
      </c>
    </row>
    <row r="264" spans="1:5" x14ac:dyDescent="0.25">
      <c r="A264">
        <v>155</v>
      </c>
      <c r="B264" t="s">
        <v>19</v>
      </c>
      <c r="C264" t="s">
        <v>527</v>
      </c>
      <c r="D264" t="s">
        <v>524</v>
      </c>
      <c r="E264" t="s">
        <v>528</v>
      </c>
    </row>
    <row r="265" spans="1:5" x14ac:dyDescent="0.25">
      <c r="A265">
        <v>155</v>
      </c>
      <c r="B265" t="s">
        <v>26</v>
      </c>
      <c r="C265" t="s">
        <v>529</v>
      </c>
      <c r="D265" t="s">
        <v>524</v>
      </c>
      <c r="E265" t="s">
        <v>528</v>
      </c>
    </row>
    <row r="266" spans="1:5" x14ac:dyDescent="0.25">
      <c r="A266">
        <v>156</v>
      </c>
      <c r="B266" t="s">
        <v>19</v>
      </c>
      <c r="C266" t="s">
        <v>530</v>
      </c>
      <c r="D266" t="s">
        <v>531</v>
      </c>
      <c r="E266" t="s">
        <v>532</v>
      </c>
    </row>
    <row r="267" spans="1:5" x14ac:dyDescent="0.25">
      <c r="A267">
        <v>156</v>
      </c>
      <c r="B267" t="s">
        <v>26</v>
      </c>
      <c r="C267" t="s">
        <v>533</v>
      </c>
      <c r="D267" t="s">
        <v>531</v>
      </c>
      <c r="E267" t="s">
        <v>532</v>
      </c>
    </row>
    <row r="268" spans="1:5" x14ac:dyDescent="0.25">
      <c r="A268">
        <v>157</v>
      </c>
      <c r="B268" t="s">
        <v>19</v>
      </c>
      <c r="C268" t="s">
        <v>534</v>
      </c>
      <c r="D268" t="s">
        <v>535</v>
      </c>
      <c r="E268" t="s">
        <v>536</v>
      </c>
    </row>
    <row r="269" spans="1:5" x14ac:dyDescent="0.25">
      <c r="A269">
        <v>157</v>
      </c>
      <c r="B269" t="s">
        <v>26</v>
      </c>
      <c r="C269" t="s">
        <v>537</v>
      </c>
      <c r="D269" t="s">
        <v>535</v>
      </c>
      <c r="E269" t="s">
        <v>536</v>
      </c>
    </row>
    <row r="270" spans="1:5" x14ac:dyDescent="0.25">
      <c r="A270">
        <v>158</v>
      </c>
      <c r="B270" t="s">
        <v>19</v>
      </c>
      <c r="C270" t="s">
        <v>538</v>
      </c>
      <c r="D270" t="s">
        <v>539</v>
      </c>
      <c r="E270" t="s">
        <v>540</v>
      </c>
    </row>
    <row r="271" spans="1:5" x14ac:dyDescent="0.25">
      <c r="A271">
        <v>158</v>
      </c>
      <c r="B271" t="s">
        <v>26</v>
      </c>
      <c r="C271" t="s">
        <v>541</v>
      </c>
      <c r="D271" t="s">
        <v>539</v>
      </c>
      <c r="E271" t="s">
        <v>540</v>
      </c>
    </row>
    <row r="272" spans="1:5" x14ac:dyDescent="0.25">
      <c r="A272">
        <v>159</v>
      </c>
      <c r="B272" t="s">
        <v>19</v>
      </c>
      <c r="C272" t="s">
        <v>542</v>
      </c>
      <c r="D272" t="s">
        <v>543</v>
      </c>
      <c r="E272" t="s">
        <v>544</v>
      </c>
    </row>
    <row r="273" spans="1:5" x14ac:dyDescent="0.25">
      <c r="A273">
        <v>159</v>
      </c>
      <c r="B273" t="s">
        <v>26</v>
      </c>
      <c r="C273" t="s">
        <v>545</v>
      </c>
      <c r="D273" t="s">
        <v>543</v>
      </c>
      <c r="E273" t="s">
        <v>544</v>
      </c>
    </row>
    <row r="274" spans="1:5" x14ac:dyDescent="0.25">
      <c r="A274">
        <v>160</v>
      </c>
      <c r="B274" t="s">
        <v>19</v>
      </c>
      <c r="C274" t="s">
        <v>546</v>
      </c>
      <c r="D274" t="s">
        <v>547</v>
      </c>
      <c r="E274" t="s">
        <v>548</v>
      </c>
    </row>
    <row r="275" spans="1:5" x14ac:dyDescent="0.25">
      <c r="A275">
        <v>160</v>
      </c>
      <c r="B275" t="s">
        <v>26</v>
      </c>
      <c r="C275" t="s">
        <v>549</v>
      </c>
      <c r="D275" t="s">
        <v>547</v>
      </c>
      <c r="E275" t="s">
        <v>548</v>
      </c>
    </row>
    <row r="276" spans="1:5" x14ac:dyDescent="0.25">
      <c r="A276">
        <v>161</v>
      </c>
      <c r="B276" t="s">
        <v>19</v>
      </c>
      <c r="C276" t="s">
        <v>550</v>
      </c>
      <c r="D276" t="s">
        <v>551</v>
      </c>
      <c r="E276" t="s">
        <v>552</v>
      </c>
    </row>
    <row r="277" spans="1:5" x14ac:dyDescent="0.25">
      <c r="A277">
        <v>161</v>
      </c>
      <c r="B277" t="s">
        <v>26</v>
      </c>
      <c r="C277" t="s">
        <v>553</v>
      </c>
      <c r="D277" t="s">
        <v>551</v>
      </c>
      <c r="E277" t="s">
        <v>552</v>
      </c>
    </row>
    <row r="278" spans="1:5" x14ac:dyDescent="0.25">
      <c r="A278">
        <v>162</v>
      </c>
      <c r="B278" t="s">
        <v>19</v>
      </c>
      <c r="C278" t="s">
        <v>554</v>
      </c>
      <c r="D278" t="s">
        <v>555</v>
      </c>
      <c r="E278" t="s">
        <v>556</v>
      </c>
    </row>
    <row r="279" spans="1:5" x14ac:dyDescent="0.25">
      <c r="A279">
        <v>162</v>
      </c>
      <c r="B279" t="s">
        <v>26</v>
      </c>
      <c r="C279" t="s">
        <v>557</v>
      </c>
      <c r="D279" t="s">
        <v>555</v>
      </c>
      <c r="E279" t="s">
        <v>556</v>
      </c>
    </row>
    <row r="280" spans="1:5" x14ac:dyDescent="0.25">
      <c r="A280">
        <v>163</v>
      </c>
      <c r="B280" t="s">
        <v>19</v>
      </c>
      <c r="C280" t="s">
        <v>558</v>
      </c>
      <c r="D280" t="s">
        <v>559</v>
      </c>
      <c r="E280" t="s">
        <v>560</v>
      </c>
    </row>
    <row r="281" spans="1:5" x14ac:dyDescent="0.25">
      <c r="A281">
        <v>163</v>
      </c>
      <c r="B281" t="s">
        <v>26</v>
      </c>
      <c r="C281" t="s">
        <v>561</v>
      </c>
      <c r="D281" t="s">
        <v>559</v>
      </c>
      <c r="E281" t="s">
        <v>560</v>
      </c>
    </row>
    <row r="282" spans="1:5" x14ac:dyDescent="0.25">
      <c r="A282">
        <v>164</v>
      </c>
      <c r="B282" t="s">
        <v>19</v>
      </c>
      <c r="C282" t="s">
        <v>562</v>
      </c>
      <c r="D282" t="s">
        <v>563</v>
      </c>
      <c r="E282" t="s">
        <v>564</v>
      </c>
    </row>
    <row r="283" spans="1:5" x14ac:dyDescent="0.25">
      <c r="A283">
        <v>164</v>
      </c>
      <c r="B283" t="s">
        <v>26</v>
      </c>
      <c r="C283" t="s">
        <v>565</v>
      </c>
      <c r="D283" t="s">
        <v>563</v>
      </c>
      <c r="E283" t="s">
        <v>564</v>
      </c>
    </row>
    <row r="284" spans="1:5" x14ac:dyDescent="0.25">
      <c r="A284">
        <v>165</v>
      </c>
      <c r="B284" t="s">
        <v>19</v>
      </c>
      <c r="C284" t="s">
        <v>566</v>
      </c>
      <c r="D284" t="s">
        <v>567</v>
      </c>
      <c r="E284" t="s">
        <v>568</v>
      </c>
    </row>
    <row r="285" spans="1:5" x14ac:dyDescent="0.25">
      <c r="A285">
        <v>165</v>
      </c>
      <c r="B285" t="s">
        <v>26</v>
      </c>
      <c r="C285" t="s">
        <v>569</v>
      </c>
      <c r="D285" t="s">
        <v>567</v>
      </c>
      <c r="E285" t="s">
        <v>568</v>
      </c>
    </row>
    <row r="286" spans="1:5" x14ac:dyDescent="0.25">
      <c r="A286">
        <v>166</v>
      </c>
      <c r="B286" t="s">
        <v>19</v>
      </c>
      <c r="C286" t="s">
        <v>570</v>
      </c>
      <c r="D286" t="s">
        <v>571</v>
      </c>
      <c r="E286" t="s">
        <v>572</v>
      </c>
    </row>
    <row r="287" spans="1:5" x14ac:dyDescent="0.25">
      <c r="A287">
        <v>166</v>
      </c>
      <c r="B287" t="s">
        <v>26</v>
      </c>
      <c r="C287" t="s">
        <v>573</v>
      </c>
      <c r="D287" t="s">
        <v>571</v>
      </c>
      <c r="E287" t="s">
        <v>572</v>
      </c>
    </row>
    <row r="288" spans="1:5" x14ac:dyDescent="0.25">
      <c r="A288">
        <v>167</v>
      </c>
      <c r="B288" t="s">
        <v>19</v>
      </c>
      <c r="C288" t="s">
        <v>574</v>
      </c>
      <c r="D288" t="s">
        <v>575</v>
      </c>
      <c r="E288" t="s">
        <v>576</v>
      </c>
    </row>
    <row r="289" spans="1:5" x14ac:dyDescent="0.25">
      <c r="A289">
        <v>167</v>
      </c>
      <c r="B289" t="s">
        <v>26</v>
      </c>
      <c r="C289" t="s">
        <v>577</v>
      </c>
      <c r="D289" t="s">
        <v>575</v>
      </c>
      <c r="E289" t="s">
        <v>576</v>
      </c>
    </row>
    <row r="290" spans="1:5" x14ac:dyDescent="0.25">
      <c r="A290">
        <v>168</v>
      </c>
      <c r="B290" t="s">
        <v>19</v>
      </c>
      <c r="C290" t="s">
        <v>578</v>
      </c>
      <c r="D290" t="s">
        <v>579</v>
      </c>
      <c r="E290" t="s">
        <v>580</v>
      </c>
    </row>
    <row r="291" spans="1:5" x14ac:dyDescent="0.25">
      <c r="A291">
        <v>168</v>
      </c>
      <c r="B291" t="s">
        <v>26</v>
      </c>
      <c r="C291" t="s">
        <v>581</v>
      </c>
      <c r="D291" t="s">
        <v>579</v>
      </c>
      <c r="E291" t="s">
        <v>580</v>
      </c>
    </row>
    <row r="292" spans="1:5" x14ac:dyDescent="0.25">
      <c r="A292">
        <v>169</v>
      </c>
      <c r="B292" t="s">
        <v>19</v>
      </c>
      <c r="C292" t="s">
        <v>582</v>
      </c>
      <c r="D292" t="s">
        <v>583</v>
      </c>
      <c r="E292" t="s">
        <v>584</v>
      </c>
    </row>
    <row r="293" spans="1:5" x14ac:dyDescent="0.25">
      <c r="A293">
        <v>169</v>
      </c>
      <c r="B293" t="s">
        <v>26</v>
      </c>
      <c r="C293" t="s">
        <v>585</v>
      </c>
      <c r="D293" t="s">
        <v>583</v>
      </c>
      <c r="E293" t="s">
        <v>584</v>
      </c>
    </row>
    <row r="294" spans="1:5" x14ac:dyDescent="0.25">
      <c r="A294">
        <v>170</v>
      </c>
      <c r="B294" t="s">
        <v>19</v>
      </c>
      <c r="C294" t="s">
        <v>586</v>
      </c>
      <c r="D294" t="s">
        <v>587</v>
      </c>
      <c r="E294" t="s">
        <v>588</v>
      </c>
    </row>
    <row r="295" spans="1:5" x14ac:dyDescent="0.25">
      <c r="A295">
        <v>170</v>
      </c>
      <c r="B295" t="s">
        <v>26</v>
      </c>
      <c r="C295" t="s">
        <v>589</v>
      </c>
      <c r="D295" t="s">
        <v>587</v>
      </c>
      <c r="E295" t="s">
        <v>588</v>
      </c>
    </row>
    <row r="296" spans="1:5" x14ac:dyDescent="0.25">
      <c r="A296">
        <v>171</v>
      </c>
      <c r="B296" t="s">
        <v>19</v>
      </c>
      <c r="C296" t="s">
        <v>590</v>
      </c>
      <c r="D296" t="s">
        <v>591</v>
      </c>
      <c r="E296" t="s">
        <v>592</v>
      </c>
    </row>
    <row r="297" spans="1:5" x14ac:dyDescent="0.25">
      <c r="A297">
        <v>171</v>
      </c>
      <c r="B297" t="s">
        <v>26</v>
      </c>
      <c r="C297" t="s">
        <v>593</v>
      </c>
      <c r="D297" t="s">
        <v>591</v>
      </c>
      <c r="E297" t="s">
        <v>592</v>
      </c>
    </row>
    <row r="298" spans="1:5" x14ac:dyDescent="0.25">
      <c r="A298">
        <v>172</v>
      </c>
      <c r="B298" t="s">
        <v>19</v>
      </c>
      <c r="C298" t="s">
        <v>594</v>
      </c>
      <c r="D298" t="s">
        <v>595</v>
      </c>
      <c r="E298" t="s">
        <v>596</v>
      </c>
    </row>
    <row r="299" spans="1:5" x14ac:dyDescent="0.25">
      <c r="A299">
        <v>172</v>
      </c>
      <c r="B299" t="s">
        <v>19</v>
      </c>
      <c r="C299" t="s">
        <v>594</v>
      </c>
      <c r="D299" t="s">
        <v>597</v>
      </c>
      <c r="E299" t="s">
        <v>598</v>
      </c>
    </row>
    <row r="300" spans="1:5" x14ac:dyDescent="0.25">
      <c r="A300">
        <v>172</v>
      </c>
      <c r="B300" t="s">
        <v>26</v>
      </c>
      <c r="C300" t="s">
        <v>599</v>
      </c>
      <c r="D300" t="s">
        <v>595</v>
      </c>
      <c r="E300" t="s">
        <v>596</v>
      </c>
    </row>
    <row r="301" spans="1:5" x14ac:dyDescent="0.25">
      <c r="A301">
        <v>172</v>
      </c>
      <c r="B301" t="s">
        <v>26</v>
      </c>
      <c r="C301" t="s">
        <v>599</v>
      </c>
      <c r="D301" t="s">
        <v>597</v>
      </c>
      <c r="E301" t="s">
        <v>598</v>
      </c>
    </row>
    <row r="302" spans="1:5" x14ac:dyDescent="0.25">
      <c r="A302">
        <v>173</v>
      </c>
      <c r="B302" t="s">
        <v>19</v>
      </c>
      <c r="C302" t="s">
        <v>600</v>
      </c>
      <c r="D302" t="s">
        <v>601</v>
      </c>
      <c r="E302" t="s">
        <v>602</v>
      </c>
    </row>
    <row r="303" spans="1:5" x14ac:dyDescent="0.25">
      <c r="A303">
        <v>173</v>
      </c>
      <c r="B303" t="s">
        <v>26</v>
      </c>
      <c r="C303" t="s">
        <v>603</v>
      </c>
      <c r="D303" t="s">
        <v>601</v>
      </c>
      <c r="E303" t="s">
        <v>602</v>
      </c>
    </row>
    <row r="304" spans="1:5" x14ac:dyDescent="0.25">
      <c r="A304">
        <v>174</v>
      </c>
      <c r="B304" t="s">
        <v>19</v>
      </c>
      <c r="C304" t="s">
        <v>604</v>
      </c>
      <c r="D304" t="s">
        <v>605</v>
      </c>
      <c r="E304" t="s">
        <v>606</v>
      </c>
    </row>
    <row r="305" spans="1:5" x14ac:dyDescent="0.25">
      <c r="A305">
        <v>174</v>
      </c>
      <c r="B305" t="s">
        <v>26</v>
      </c>
      <c r="C305" t="s">
        <v>607</v>
      </c>
      <c r="D305" t="s">
        <v>605</v>
      </c>
      <c r="E305" t="s">
        <v>606</v>
      </c>
    </row>
    <row r="306" spans="1:5" x14ac:dyDescent="0.25">
      <c r="A306">
        <v>175</v>
      </c>
      <c r="B306" t="s">
        <v>19</v>
      </c>
      <c r="C306" t="s">
        <v>608</v>
      </c>
      <c r="D306" t="s">
        <v>609</v>
      </c>
      <c r="E306" t="s">
        <v>610</v>
      </c>
    </row>
    <row r="307" spans="1:5" x14ac:dyDescent="0.25">
      <c r="A307">
        <v>175</v>
      </c>
      <c r="B307" t="s">
        <v>26</v>
      </c>
      <c r="C307" t="s">
        <v>611</v>
      </c>
      <c r="D307" t="s">
        <v>609</v>
      </c>
      <c r="E307" t="s">
        <v>610</v>
      </c>
    </row>
    <row r="308" spans="1:5" x14ac:dyDescent="0.25">
      <c r="A308">
        <v>176</v>
      </c>
      <c r="B308" t="s">
        <v>19</v>
      </c>
      <c r="C308" t="s">
        <v>612</v>
      </c>
      <c r="D308" t="s">
        <v>613</v>
      </c>
      <c r="E308" t="s">
        <v>614</v>
      </c>
    </row>
    <row r="309" spans="1:5" x14ac:dyDescent="0.25">
      <c r="A309">
        <v>176</v>
      </c>
      <c r="B309" t="s">
        <v>26</v>
      </c>
      <c r="C309" t="s">
        <v>615</v>
      </c>
      <c r="D309" t="s">
        <v>613</v>
      </c>
      <c r="E309" t="s">
        <v>614</v>
      </c>
    </row>
    <row r="310" spans="1:5" x14ac:dyDescent="0.25">
      <c r="A310">
        <v>177</v>
      </c>
      <c r="B310" t="s">
        <v>19</v>
      </c>
      <c r="C310" t="s">
        <v>616</v>
      </c>
      <c r="D310" t="s">
        <v>617</v>
      </c>
      <c r="E310" t="s">
        <v>618</v>
      </c>
    </row>
    <row r="311" spans="1:5" x14ac:dyDescent="0.25">
      <c r="A311">
        <v>177</v>
      </c>
      <c r="B311" t="s">
        <v>26</v>
      </c>
      <c r="C311" t="s">
        <v>619</v>
      </c>
      <c r="D311" t="s">
        <v>617</v>
      </c>
      <c r="E311" t="s">
        <v>618</v>
      </c>
    </row>
    <row r="312" spans="1:5" x14ac:dyDescent="0.25">
      <c r="A312">
        <v>178</v>
      </c>
      <c r="B312" t="s">
        <v>19</v>
      </c>
      <c r="C312" t="s">
        <v>620</v>
      </c>
      <c r="D312" t="s">
        <v>621</v>
      </c>
      <c r="E312" t="s">
        <v>622</v>
      </c>
    </row>
    <row r="313" spans="1:5" x14ac:dyDescent="0.25">
      <c r="A313">
        <v>178</v>
      </c>
      <c r="B313" t="s">
        <v>26</v>
      </c>
      <c r="C313" t="s">
        <v>623</v>
      </c>
      <c r="D313" t="s">
        <v>621</v>
      </c>
      <c r="E313" t="s">
        <v>622</v>
      </c>
    </row>
    <row r="314" spans="1:5" x14ac:dyDescent="0.25">
      <c r="A314">
        <v>179</v>
      </c>
      <c r="B314" t="s">
        <v>19</v>
      </c>
      <c r="C314" t="s">
        <v>624</v>
      </c>
      <c r="D314" t="s">
        <v>625</v>
      </c>
      <c r="E314" t="s">
        <v>626</v>
      </c>
    </row>
    <row r="315" spans="1:5" x14ac:dyDescent="0.25">
      <c r="A315">
        <v>179</v>
      </c>
      <c r="B315" t="s">
        <v>26</v>
      </c>
      <c r="C315" t="s">
        <v>627</v>
      </c>
      <c r="D315" t="s">
        <v>625</v>
      </c>
      <c r="E315" t="s">
        <v>626</v>
      </c>
    </row>
    <row r="316" spans="1:5" x14ac:dyDescent="0.25">
      <c r="A316">
        <v>180</v>
      </c>
      <c r="B316" t="s">
        <v>19</v>
      </c>
      <c r="C316" t="s">
        <v>628</v>
      </c>
      <c r="D316" t="s">
        <v>629</v>
      </c>
      <c r="E316" t="s">
        <v>630</v>
      </c>
    </row>
    <row r="317" spans="1:5" x14ac:dyDescent="0.25">
      <c r="A317">
        <v>180</v>
      </c>
      <c r="B317" t="s">
        <v>26</v>
      </c>
      <c r="C317" t="s">
        <v>631</v>
      </c>
      <c r="D317" t="s">
        <v>629</v>
      </c>
      <c r="E317" t="s">
        <v>630</v>
      </c>
    </row>
    <row r="318" spans="1:5" x14ac:dyDescent="0.25">
      <c r="A318">
        <v>181</v>
      </c>
      <c r="B318" t="s">
        <v>19</v>
      </c>
      <c r="C318" t="s">
        <v>632</v>
      </c>
      <c r="D318" t="s">
        <v>633</v>
      </c>
      <c r="E318" t="s">
        <v>634</v>
      </c>
    </row>
    <row r="319" spans="1:5" x14ac:dyDescent="0.25">
      <c r="A319">
        <v>181</v>
      </c>
      <c r="B319" t="s">
        <v>26</v>
      </c>
      <c r="C319" t="s">
        <v>635</v>
      </c>
      <c r="D319" t="s">
        <v>633</v>
      </c>
      <c r="E319" t="s">
        <v>634</v>
      </c>
    </row>
    <row r="320" spans="1:5" x14ac:dyDescent="0.25">
      <c r="A320">
        <v>182</v>
      </c>
      <c r="B320" t="s">
        <v>19</v>
      </c>
      <c r="C320" t="s">
        <v>636</v>
      </c>
      <c r="D320" t="s">
        <v>637</v>
      </c>
      <c r="E320" t="s">
        <v>638</v>
      </c>
    </row>
    <row r="321" spans="1:5" x14ac:dyDescent="0.25">
      <c r="A321">
        <v>182</v>
      </c>
      <c r="B321" t="s">
        <v>26</v>
      </c>
      <c r="C321" t="s">
        <v>639</v>
      </c>
      <c r="D321" t="s">
        <v>637</v>
      </c>
      <c r="E321" t="s">
        <v>638</v>
      </c>
    </row>
    <row r="322" spans="1:5" x14ac:dyDescent="0.25">
      <c r="A322">
        <v>183</v>
      </c>
      <c r="B322" t="s">
        <v>19</v>
      </c>
      <c r="C322" t="s">
        <v>640</v>
      </c>
      <c r="D322" t="s">
        <v>641</v>
      </c>
      <c r="E322" t="s">
        <v>642</v>
      </c>
    </row>
    <row r="323" spans="1:5" x14ac:dyDescent="0.25">
      <c r="A323">
        <v>183</v>
      </c>
      <c r="B323" t="s">
        <v>26</v>
      </c>
      <c r="C323" t="s">
        <v>643</v>
      </c>
      <c r="D323" t="s">
        <v>641</v>
      </c>
      <c r="E323" t="s">
        <v>642</v>
      </c>
    </row>
    <row r="324" spans="1:5" x14ac:dyDescent="0.25">
      <c r="A324">
        <v>184</v>
      </c>
      <c r="B324" t="s">
        <v>19</v>
      </c>
      <c r="C324" t="s">
        <v>644</v>
      </c>
      <c r="D324" t="s">
        <v>645</v>
      </c>
      <c r="E324" t="s">
        <v>646</v>
      </c>
    </row>
    <row r="325" spans="1:5" x14ac:dyDescent="0.25">
      <c r="A325">
        <v>184</v>
      </c>
      <c r="B325" t="s">
        <v>26</v>
      </c>
      <c r="C325" t="s">
        <v>647</v>
      </c>
      <c r="D325" t="s">
        <v>645</v>
      </c>
      <c r="E325" t="s">
        <v>646</v>
      </c>
    </row>
    <row r="326" spans="1:5" x14ac:dyDescent="0.25">
      <c r="A326">
        <v>185</v>
      </c>
      <c r="B326" t="s">
        <v>19</v>
      </c>
      <c r="C326" t="s">
        <v>648</v>
      </c>
      <c r="D326" t="s">
        <v>649</v>
      </c>
      <c r="E326" t="s">
        <v>650</v>
      </c>
    </row>
    <row r="327" spans="1:5" x14ac:dyDescent="0.25">
      <c r="A327">
        <v>185</v>
      </c>
      <c r="B327" t="s">
        <v>26</v>
      </c>
      <c r="C327" t="s">
        <v>651</v>
      </c>
      <c r="D327" t="s">
        <v>649</v>
      </c>
      <c r="E327" t="s">
        <v>650</v>
      </c>
    </row>
    <row r="328" spans="1:5" x14ac:dyDescent="0.25">
      <c r="A328">
        <v>186</v>
      </c>
      <c r="B328" t="s">
        <v>19</v>
      </c>
      <c r="C328" t="s">
        <v>652</v>
      </c>
      <c r="D328" t="s">
        <v>653</v>
      </c>
      <c r="E328" t="s">
        <v>654</v>
      </c>
    </row>
    <row r="329" spans="1:5" x14ac:dyDescent="0.25">
      <c r="A329">
        <v>186</v>
      </c>
      <c r="B329" t="s">
        <v>26</v>
      </c>
      <c r="C329" t="s">
        <v>655</v>
      </c>
      <c r="D329" t="s">
        <v>653</v>
      </c>
      <c r="E329" t="s">
        <v>654</v>
      </c>
    </row>
    <row r="330" spans="1:5" x14ac:dyDescent="0.25">
      <c r="A330">
        <v>187</v>
      </c>
      <c r="B330" t="s">
        <v>19</v>
      </c>
      <c r="C330" t="s">
        <v>656</v>
      </c>
      <c r="D330" t="s">
        <v>657</v>
      </c>
      <c r="E330" t="s">
        <v>658</v>
      </c>
    </row>
    <row r="331" spans="1:5" x14ac:dyDescent="0.25">
      <c r="A331">
        <v>187</v>
      </c>
      <c r="B331" t="s">
        <v>26</v>
      </c>
      <c r="C331" t="s">
        <v>659</v>
      </c>
      <c r="D331" t="s">
        <v>657</v>
      </c>
      <c r="E331" t="s">
        <v>658</v>
      </c>
    </row>
    <row r="332" spans="1:5" x14ac:dyDescent="0.25">
      <c r="A332">
        <v>188</v>
      </c>
      <c r="B332" t="s">
        <v>19</v>
      </c>
      <c r="C332" t="s">
        <v>660</v>
      </c>
      <c r="D332" t="s">
        <v>661</v>
      </c>
      <c r="E332" t="s">
        <v>662</v>
      </c>
    </row>
    <row r="333" spans="1:5" x14ac:dyDescent="0.25">
      <c r="A333">
        <v>188</v>
      </c>
      <c r="B333" t="s">
        <v>26</v>
      </c>
      <c r="C333" t="s">
        <v>663</v>
      </c>
      <c r="D333" t="s">
        <v>661</v>
      </c>
      <c r="E333" t="s">
        <v>662</v>
      </c>
    </row>
    <row r="334" spans="1:5" x14ac:dyDescent="0.25">
      <c r="A334">
        <v>189</v>
      </c>
      <c r="B334" t="s">
        <v>19</v>
      </c>
      <c r="C334" t="s">
        <v>664</v>
      </c>
      <c r="D334" t="s">
        <v>665</v>
      </c>
      <c r="E334" t="s">
        <v>666</v>
      </c>
    </row>
    <row r="335" spans="1:5" x14ac:dyDescent="0.25">
      <c r="A335">
        <v>189</v>
      </c>
      <c r="B335" t="s">
        <v>26</v>
      </c>
      <c r="C335" t="s">
        <v>667</v>
      </c>
      <c r="D335" t="s">
        <v>665</v>
      </c>
      <c r="E335" t="s">
        <v>666</v>
      </c>
    </row>
    <row r="336" spans="1:5" x14ac:dyDescent="0.25">
      <c r="A336">
        <v>190</v>
      </c>
      <c r="B336" t="s">
        <v>19</v>
      </c>
      <c r="C336" t="s">
        <v>668</v>
      </c>
      <c r="D336" t="s">
        <v>669</v>
      </c>
      <c r="E336" t="s">
        <v>670</v>
      </c>
    </row>
    <row r="337" spans="1:5" x14ac:dyDescent="0.25">
      <c r="A337">
        <v>190</v>
      </c>
      <c r="B337" t="s">
        <v>26</v>
      </c>
      <c r="C337" t="s">
        <v>671</v>
      </c>
      <c r="D337" t="s">
        <v>669</v>
      </c>
      <c r="E337" t="s">
        <v>670</v>
      </c>
    </row>
    <row r="338" spans="1:5" x14ac:dyDescent="0.25">
      <c r="A338">
        <v>191</v>
      </c>
      <c r="B338" t="s">
        <v>19</v>
      </c>
      <c r="C338" t="s">
        <v>672</v>
      </c>
      <c r="D338" t="s">
        <v>673</v>
      </c>
      <c r="E338" t="s">
        <v>674</v>
      </c>
    </row>
    <row r="339" spans="1:5" x14ac:dyDescent="0.25">
      <c r="A339">
        <v>191</v>
      </c>
      <c r="B339" t="s">
        <v>26</v>
      </c>
      <c r="C339" t="s">
        <v>675</v>
      </c>
      <c r="D339" t="s">
        <v>673</v>
      </c>
      <c r="E339" t="s">
        <v>674</v>
      </c>
    </row>
    <row r="340" spans="1:5" x14ac:dyDescent="0.25">
      <c r="A340">
        <v>192</v>
      </c>
      <c r="B340" t="s">
        <v>19</v>
      </c>
      <c r="C340" t="s">
        <v>676</v>
      </c>
      <c r="D340" t="s">
        <v>677</v>
      </c>
      <c r="E340" t="s">
        <v>678</v>
      </c>
    </row>
    <row r="341" spans="1:5" x14ac:dyDescent="0.25">
      <c r="A341">
        <v>192</v>
      </c>
      <c r="B341" t="s">
        <v>26</v>
      </c>
      <c r="C341" t="s">
        <v>679</v>
      </c>
      <c r="D341" t="s">
        <v>677</v>
      </c>
      <c r="E341" t="s">
        <v>678</v>
      </c>
    </row>
    <row r="342" spans="1:5" x14ac:dyDescent="0.25">
      <c r="A342">
        <v>193</v>
      </c>
      <c r="B342" t="s">
        <v>19</v>
      </c>
      <c r="C342" t="s">
        <v>680</v>
      </c>
      <c r="D342" t="s">
        <v>681</v>
      </c>
      <c r="E342" t="s">
        <v>682</v>
      </c>
    </row>
    <row r="343" spans="1:5" x14ac:dyDescent="0.25">
      <c r="A343">
        <v>193</v>
      </c>
      <c r="B343" t="s">
        <v>26</v>
      </c>
      <c r="C343" t="s">
        <v>683</v>
      </c>
      <c r="D343" t="s">
        <v>681</v>
      </c>
      <c r="E343" t="s">
        <v>682</v>
      </c>
    </row>
    <row r="344" spans="1:5" x14ac:dyDescent="0.25">
      <c r="A344">
        <v>194</v>
      </c>
      <c r="B344" t="s">
        <v>19</v>
      </c>
      <c r="C344" t="s">
        <v>684</v>
      </c>
      <c r="D344" t="s">
        <v>685</v>
      </c>
      <c r="E344" t="s">
        <v>686</v>
      </c>
    </row>
    <row r="345" spans="1:5" x14ac:dyDescent="0.25">
      <c r="A345">
        <v>194</v>
      </c>
      <c r="B345" t="s">
        <v>26</v>
      </c>
      <c r="C345" t="s">
        <v>687</v>
      </c>
      <c r="D345" t="s">
        <v>685</v>
      </c>
      <c r="E345" t="s">
        <v>686</v>
      </c>
    </row>
    <row r="346" spans="1:5" x14ac:dyDescent="0.25">
      <c r="A346">
        <v>195</v>
      </c>
      <c r="B346" t="s">
        <v>19</v>
      </c>
      <c r="C346" t="s">
        <v>688</v>
      </c>
      <c r="D346" t="s">
        <v>689</v>
      </c>
      <c r="E346" t="s">
        <v>690</v>
      </c>
    </row>
    <row r="347" spans="1:5" x14ac:dyDescent="0.25">
      <c r="A347">
        <v>195</v>
      </c>
      <c r="B347" t="s">
        <v>26</v>
      </c>
      <c r="C347" t="s">
        <v>691</v>
      </c>
      <c r="D347" t="s">
        <v>689</v>
      </c>
      <c r="E347" t="s">
        <v>690</v>
      </c>
    </row>
    <row r="348" spans="1:5" x14ac:dyDescent="0.25">
      <c r="A348">
        <v>196</v>
      </c>
      <c r="B348" t="s">
        <v>19</v>
      </c>
      <c r="C348" t="s">
        <v>692</v>
      </c>
      <c r="D348" t="s">
        <v>693</v>
      </c>
      <c r="E348" t="s">
        <v>694</v>
      </c>
    </row>
    <row r="349" spans="1:5" x14ac:dyDescent="0.25">
      <c r="A349">
        <v>196</v>
      </c>
      <c r="B349" t="s">
        <v>26</v>
      </c>
      <c r="C349" t="s">
        <v>695</v>
      </c>
      <c r="D349" t="s">
        <v>693</v>
      </c>
      <c r="E349" t="s">
        <v>694</v>
      </c>
    </row>
    <row r="350" spans="1:5" x14ac:dyDescent="0.25">
      <c r="A350">
        <v>197</v>
      </c>
      <c r="B350" t="s">
        <v>19</v>
      </c>
      <c r="C350" t="s">
        <v>696</v>
      </c>
      <c r="D350" t="s">
        <v>697</v>
      </c>
      <c r="E350" t="s">
        <v>698</v>
      </c>
    </row>
    <row r="351" spans="1:5" x14ac:dyDescent="0.25">
      <c r="A351">
        <v>197</v>
      </c>
      <c r="B351" t="s">
        <v>26</v>
      </c>
      <c r="C351" t="s">
        <v>699</v>
      </c>
      <c r="D351" t="s">
        <v>697</v>
      </c>
      <c r="E351" t="s">
        <v>698</v>
      </c>
    </row>
    <row r="352" spans="1:5" x14ac:dyDescent="0.25">
      <c r="A352">
        <v>198</v>
      </c>
      <c r="B352" t="s">
        <v>19</v>
      </c>
      <c r="C352" t="s">
        <v>700</v>
      </c>
      <c r="D352" t="s">
        <v>701</v>
      </c>
      <c r="E352" t="s">
        <v>702</v>
      </c>
    </row>
    <row r="353" spans="1:5" x14ac:dyDescent="0.25">
      <c r="A353">
        <v>198</v>
      </c>
      <c r="B353" t="s">
        <v>26</v>
      </c>
      <c r="C353" t="s">
        <v>703</v>
      </c>
      <c r="D353" t="s">
        <v>701</v>
      </c>
      <c r="E353" t="s">
        <v>702</v>
      </c>
    </row>
    <row r="354" spans="1:5" x14ac:dyDescent="0.25">
      <c r="A354">
        <v>199</v>
      </c>
      <c r="B354" t="s">
        <v>19</v>
      </c>
      <c r="C354" t="s">
        <v>704</v>
      </c>
      <c r="D354" t="s">
        <v>705</v>
      </c>
      <c r="E354" t="s">
        <v>706</v>
      </c>
    </row>
    <row r="355" spans="1:5" x14ac:dyDescent="0.25">
      <c r="A355">
        <v>199</v>
      </c>
      <c r="B355" t="s">
        <v>26</v>
      </c>
      <c r="C355" t="s">
        <v>707</v>
      </c>
      <c r="D355" t="s">
        <v>705</v>
      </c>
      <c r="E355" t="s">
        <v>706</v>
      </c>
    </row>
    <row r="356" spans="1:5" x14ac:dyDescent="0.25">
      <c r="A356">
        <v>200</v>
      </c>
      <c r="B356" t="s">
        <v>19</v>
      </c>
      <c r="C356" t="s">
        <v>708</v>
      </c>
      <c r="D356" t="s">
        <v>709</v>
      </c>
      <c r="E356" t="s">
        <v>710</v>
      </c>
    </row>
    <row r="357" spans="1:5" x14ac:dyDescent="0.25">
      <c r="A357">
        <v>200</v>
      </c>
      <c r="B357" t="s">
        <v>26</v>
      </c>
      <c r="C357" t="s">
        <v>711</v>
      </c>
      <c r="D357" t="s">
        <v>709</v>
      </c>
      <c r="E357" t="s">
        <v>710</v>
      </c>
    </row>
    <row r="358" spans="1:5" x14ac:dyDescent="0.25">
      <c r="A358">
        <v>201</v>
      </c>
      <c r="B358" t="s">
        <v>19</v>
      </c>
      <c r="C358" t="s">
        <v>712</v>
      </c>
      <c r="D358" t="s">
        <v>713</v>
      </c>
      <c r="E358" t="s">
        <v>714</v>
      </c>
    </row>
    <row r="359" spans="1:5" x14ac:dyDescent="0.25">
      <c r="A359">
        <v>201</v>
      </c>
      <c r="B359" t="s">
        <v>26</v>
      </c>
      <c r="C359" t="s">
        <v>715</v>
      </c>
      <c r="D359" t="s">
        <v>713</v>
      </c>
      <c r="E359" t="s">
        <v>714</v>
      </c>
    </row>
    <row r="360" spans="1:5" x14ac:dyDescent="0.25">
      <c r="A360">
        <v>202</v>
      </c>
      <c r="B360" t="s">
        <v>19</v>
      </c>
      <c r="C360" t="s">
        <v>716</v>
      </c>
      <c r="D360" t="s">
        <v>717</v>
      </c>
      <c r="E360" t="s">
        <v>718</v>
      </c>
    </row>
    <row r="361" spans="1:5" x14ac:dyDescent="0.25">
      <c r="A361">
        <v>202</v>
      </c>
      <c r="B361" t="s">
        <v>26</v>
      </c>
      <c r="C361" t="s">
        <v>719</v>
      </c>
      <c r="D361" t="s">
        <v>717</v>
      </c>
      <c r="E361" t="s">
        <v>718</v>
      </c>
    </row>
    <row r="362" spans="1:5" x14ac:dyDescent="0.25">
      <c r="A362">
        <v>203</v>
      </c>
      <c r="B362" t="s">
        <v>19</v>
      </c>
      <c r="C362" t="s">
        <v>720</v>
      </c>
      <c r="D362" t="s">
        <v>721</v>
      </c>
      <c r="E362" t="s">
        <v>722</v>
      </c>
    </row>
    <row r="363" spans="1:5" x14ac:dyDescent="0.25">
      <c r="A363">
        <v>203</v>
      </c>
      <c r="B363" t="s">
        <v>26</v>
      </c>
      <c r="C363" t="s">
        <v>723</v>
      </c>
      <c r="D363" t="s">
        <v>721</v>
      </c>
      <c r="E363" t="s">
        <v>722</v>
      </c>
    </row>
    <row r="364" spans="1:5" x14ac:dyDescent="0.25">
      <c r="A364">
        <v>204</v>
      </c>
      <c r="B364" t="s">
        <v>19</v>
      </c>
      <c r="C364" t="s">
        <v>724</v>
      </c>
      <c r="D364" t="s">
        <v>725</v>
      </c>
      <c r="E364" t="s">
        <v>726</v>
      </c>
    </row>
    <row r="365" spans="1:5" x14ac:dyDescent="0.25">
      <c r="A365">
        <v>204</v>
      </c>
      <c r="B365" t="s">
        <v>26</v>
      </c>
      <c r="C365" t="s">
        <v>727</v>
      </c>
      <c r="D365" t="s">
        <v>725</v>
      </c>
      <c r="E365" t="s">
        <v>726</v>
      </c>
    </row>
    <row r="366" spans="1:5" x14ac:dyDescent="0.25">
      <c r="A366">
        <v>205</v>
      </c>
      <c r="B366" t="s">
        <v>19</v>
      </c>
      <c r="C366" t="s">
        <v>728</v>
      </c>
      <c r="D366" t="s">
        <v>721</v>
      </c>
      <c r="E366" t="s">
        <v>729</v>
      </c>
    </row>
    <row r="367" spans="1:5" x14ac:dyDescent="0.25">
      <c r="A367">
        <v>205</v>
      </c>
      <c r="B367" t="s">
        <v>26</v>
      </c>
      <c r="C367" t="s">
        <v>730</v>
      </c>
      <c r="D367" t="s">
        <v>721</v>
      </c>
      <c r="E367" t="s">
        <v>729</v>
      </c>
    </row>
    <row r="368" spans="1:5" x14ac:dyDescent="0.25">
      <c r="A368">
        <v>206</v>
      </c>
      <c r="B368" t="s">
        <v>19</v>
      </c>
      <c r="C368" t="s">
        <v>731</v>
      </c>
      <c r="D368" t="s">
        <v>732</v>
      </c>
      <c r="E368" t="s">
        <v>733</v>
      </c>
    </row>
    <row r="369" spans="1:5" x14ac:dyDescent="0.25">
      <c r="A369">
        <v>206</v>
      </c>
      <c r="B369" t="s">
        <v>26</v>
      </c>
      <c r="C369" t="s">
        <v>734</v>
      </c>
      <c r="D369" t="s">
        <v>732</v>
      </c>
      <c r="E369" t="s">
        <v>733</v>
      </c>
    </row>
    <row r="370" spans="1:5" x14ac:dyDescent="0.25">
      <c r="A370">
        <v>207</v>
      </c>
      <c r="B370" t="s">
        <v>19</v>
      </c>
      <c r="C370" t="s">
        <v>735</v>
      </c>
      <c r="D370" t="s">
        <v>721</v>
      </c>
      <c r="E370" t="s">
        <v>736</v>
      </c>
    </row>
    <row r="371" spans="1:5" x14ac:dyDescent="0.25">
      <c r="A371">
        <v>207</v>
      </c>
      <c r="B371" t="s">
        <v>26</v>
      </c>
      <c r="C371" t="s">
        <v>737</v>
      </c>
      <c r="D371" t="s">
        <v>721</v>
      </c>
      <c r="E371" t="s">
        <v>736</v>
      </c>
    </row>
    <row r="372" spans="1:5" x14ac:dyDescent="0.25">
      <c r="A372">
        <v>208</v>
      </c>
      <c r="B372" t="s">
        <v>19</v>
      </c>
      <c r="C372" t="s">
        <v>738</v>
      </c>
      <c r="D372" t="s">
        <v>721</v>
      </c>
      <c r="E372" t="s">
        <v>739</v>
      </c>
    </row>
    <row r="373" spans="1:5" x14ac:dyDescent="0.25">
      <c r="A373">
        <v>208</v>
      </c>
      <c r="B373" t="s">
        <v>26</v>
      </c>
      <c r="C373" t="s">
        <v>740</v>
      </c>
      <c r="D373" t="s">
        <v>721</v>
      </c>
      <c r="E373" t="s">
        <v>739</v>
      </c>
    </row>
    <row r="374" spans="1:5" x14ac:dyDescent="0.25">
      <c r="A374">
        <v>209</v>
      </c>
      <c r="B374" t="s">
        <v>19</v>
      </c>
      <c r="C374" t="s">
        <v>741</v>
      </c>
      <c r="D374" t="s">
        <v>742</v>
      </c>
      <c r="E374" t="s">
        <v>743</v>
      </c>
    </row>
    <row r="375" spans="1:5" x14ac:dyDescent="0.25">
      <c r="A375">
        <v>209</v>
      </c>
      <c r="B375" t="s">
        <v>26</v>
      </c>
      <c r="C375" t="s">
        <v>744</v>
      </c>
      <c r="D375" t="s">
        <v>742</v>
      </c>
      <c r="E375" t="s">
        <v>743</v>
      </c>
    </row>
    <row r="376" spans="1:5" x14ac:dyDescent="0.25">
      <c r="A376">
        <v>210</v>
      </c>
      <c r="B376" t="s">
        <v>19</v>
      </c>
      <c r="C376" t="s">
        <v>745</v>
      </c>
      <c r="D376" t="s">
        <v>746</v>
      </c>
      <c r="E376" t="s">
        <v>747</v>
      </c>
    </row>
    <row r="377" spans="1:5" x14ac:dyDescent="0.25">
      <c r="A377">
        <v>210</v>
      </c>
      <c r="B377" t="s">
        <v>19</v>
      </c>
      <c r="C377" t="s">
        <v>745</v>
      </c>
      <c r="D377" t="s">
        <v>748</v>
      </c>
      <c r="E377" t="s">
        <v>749</v>
      </c>
    </row>
    <row r="378" spans="1:5" x14ac:dyDescent="0.25">
      <c r="A378">
        <v>210</v>
      </c>
      <c r="B378" t="s">
        <v>26</v>
      </c>
      <c r="C378" t="s">
        <v>750</v>
      </c>
      <c r="D378" t="s">
        <v>746</v>
      </c>
      <c r="E378" t="s">
        <v>747</v>
      </c>
    </row>
    <row r="379" spans="1:5" x14ac:dyDescent="0.25">
      <c r="A379">
        <v>210</v>
      </c>
      <c r="B379" t="s">
        <v>26</v>
      </c>
      <c r="C379" t="s">
        <v>750</v>
      </c>
      <c r="D379" t="s">
        <v>748</v>
      </c>
      <c r="E379" t="s">
        <v>749</v>
      </c>
    </row>
    <row r="380" spans="1:5" x14ac:dyDescent="0.25">
      <c r="A380">
        <v>211</v>
      </c>
      <c r="B380" t="s">
        <v>19</v>
      </c>
      <c r="C380" t="s">
        <v>751</v>
      </c>
      <c r="D380" t="s">
        <v>752</v>
      </c>
      <c r="E380" t="s">
        <v>753</v>
      </c>
    </row>
    <row r="381" spans="1:5" x14ac:dyDescent="0.25">
      <c r="A381">
        <v>211</v>
      </c>
      <c r="B381" t="s">
        <v>19</v>
      </c>
      <c r="C381" t="s">
        <v>751</v>
      </c>
      <c r="D381" t="s">
        <v>754</v>
      </c>
      <c r="E381" t="s">
        <v>755</v>
      </c>
    </row>
    <row r="382" spans="1:5" x14ac:dyDescent="0.25">
      <c r="A382">
        <v>211</v>
      </c>
      <c r="B382" t="s">
        <v>26</v>
      </c>
      <c r="C382" t="s">
        <v>756</v>
      </c>
      <c r="D382" t="s">
        <v>752</v>
      </c>
      <c r="E382" t="s">
        <v>753</v>
      </c>
    </row>
    <row r="383" spans="1:5" x14ac:dyDescent="0.25">
      <c r="A383">
        <v>211</v>
      </c>
      <c r="B383" t="s">
        <v>26</v>
      </c>
      <c r="C383" t="s">
        <v>756</v>
      </c>
      <c r="D383" t="s">
        <v>754</v>
      </c>
      <c r="E383" t="s">
        <v>755</v>
      </c>
    </row>
    <row r="384" spans="1:5" x14ac:dyDescent="0.25">
      <c r="A384">
        <v>212</v>
      </c>
      <c r="B384" t="s">
        <v>19</v>
      </c>
      <c r="C384" t="s">
        <v>757</v>
      </c>
      <c r="D384" t="s">
        <v>758</v>
      </c>
      <c r="E384" t="s">
        <v>759</v>
      </c>
    </row>
    <row r="385" spans="1:5" x14ac:dyDescent="0.25">
      <c r="A385">
        <v>212</v>
      </c>
      <c r="B385" t="s">
        <v>26</v>
      </c>
      <c r="C385" t="s">
        <v>760</v>
      </c>
      <c r="D385" t="s">
        <v>758</v>
      </c>
      <c r="E385" t="s">
        <v>759</v>
      </c>
    </row>
    <row r="386" spans="1:5" x14ac:dyDescent="0.25">
      <c r="A386">
        <v>213</v>
      </c>
      <c r="B386" t="s">
        <v>19</v>
      </c>
      <c r="C386" t="s">
        <v>761</v>
      </c>
      <c r="D386" t="s">
        <v>762</v>
      </c>
      <c r="E386" t="s">
        <v>763</v>
      </c>
    </row>
    <row r="387" spans="1:5" x14ac:dyDescent="0.25">
      <c r="A387">
        <v>213</v>
      </c>
      <c r="B387" t="s">
        <v>26</v>
      </c>
      <c r="C387" t="s">
        <v>764</v>
      </c>
      <c r="D387" t="s">
        <v>762</v>
      </c>
      <c r="E387" t="s">
        <v>763</v>
      </c>
    </row>
    <row r="388" spans="1:5" x14ac:dyDescent="0.25">
      <c r="A388">
        <v>214</v>
      </c>
      <c r="B388" t="s">
        <v>19</v>
      </c>
      <c r="C388" t="s">
        <v>765</v>
      </c>
      <c r="D388" t="s">
        <v>766</v>
      </c>
      <c r="E388" t="s">
        <v>767</v>
      </c>
    </row>
    <row r="389" spans="1:5" x14ac:dyDescent="0.25">
      <c r="A389">
        <v>214</v>
      </c>
      <c r="B389" t="s">
        <v>26</v>
      </c>
      <c r="C389" t="s">
        <v>768</v>
      </c>
      <c r="D389" t="s">
        <v>766</v>
      </c>
      <c r="E389" t="s">
        <v>767</v>
      </c>
    </row>
    <row r="390" spans="1:5" x14ac:dyDescent="0.25">
      <c r="A390">
        <v>215</v>
      </c>
      <c r="B390" t="s">
        <v>19</v>
      </c>
      <c r="C390" t="s">
        <v>769</v>
      </c>
      <c r="D390" t="s">
        <v>770</v>
      </c>
      <c r="E390" t="s">
        <v>771</v>
      </c>
    </row>
    <row r="391" spans="1:5" x14ac:dyDescent="0.25">
      <c r="A391">
        <v>215</v>
      </c>
      <c r="B391" t="s">
        <v>26</v>
      </c>
      <c r="C391" t="s">
        <v>772</v>
      </c>
      <c r="D391" t="s">
        <v>770</v>
      </c>
      <c r="E391" t="s">
        <v>771</v>
      </c>
    </row>
    <row r="392" spans="1:5" x14ac:dyDescent="0.25">
      <c r="A392">
        <v>216</v>
      </c>
      <c r="B392" t="s">
        <v>19</v>
      </c>
      <c r="C392" t="s">
        <v>773</v>
      </c>
      <c r="D392" t="s">
        <v>774</v>
      </c>
      <c r="E392" t="s">
        <v>775</v>
      </c>
    </row>
    <row r="393" spans="1:5" x14ac:dyDescent="0.25">
      <c r="A393">
        <v>216</v>
      </c>
      <c r="B393" t="s">
        <v>26</v>
      </c>
      <c r="C393" t="s">
        <v>776</v>
      </c>
      <c r="D393" t="s">
        <v>774</v>
      </c>
      <c r="E393" t="s">
        <v>775</v>
      </c>
    </row>
    <row r="394" spans="1:5" x14ac:dyDescent="0.25">
      <c r="A394">
        <v>217</v>
      </c>
      <c r="B394" t="s">
        <v>19</v>
      </c>
      <c r="C394" t="s">
        <v>777</v>
      </c>
      <c r="D394" t="s">
        <v>778</v>
      </c>
      <c r="E394" t="s">
        <v>779</v>
      </c>
    </row>
    <row r="395" spans="1:5" x14ac:dyDescent="0.25">
      <c r="A395">
        <v>217</v>
      </c>
      <c r="B395" t="s">
        <v>26</v>
      </c>
      <c r="C395" t="s">
        <v>780</v>
      </c>
      <c r="D395" t="s">
        <v>778</v>
      </c>
      <c r="E395" t="s">
        <v>779</v>
      </c>
    </row>
    <row r="396" spans="1:5" x14ac:dyDescent="0.25">
      <c r="A396">
        <v>218</v>
      </c>
      <c r="B396" t="s">
        <v>19</v>
      </c>
      <c r="C396" t="s">
        <v>781</v>
      </c>
      <c r="D396" t="s">
        <v>782</v>
      </c>
      <c r="E396" t="s">
        <v>783</v>
      </c>
    </row>
    <row r="397" spans="1:5" x14ac:dyDescent="0.25">
      <c r="A397">
        <v>218</v>
      </c>
      <c r="B397" t="s">
        <v>26</v>
      </c>
      <c r="C397" t="s">
        <v>784</v>
      </c>
      <c r="D397" t="s">
        <v>782</v>
      </c>
      <c r="E397" t="s">
        <v>783</v>
      </c>
    </row>
    <row r="398" spans="1:5" x14ac:dyDescent="0.25">
      <c r="A398">
        <v>219</v>
      </c>
      <c r="B398" t="s">
        <v>19</v>
      </c>
      <c r="C398" t="s">
        <v>785</v>
      </c>
      <c r="D398" t="s">
        <v>786</v>
      </c>
      <c r="E398" t="s">
        <v>787</v>
      </c>
    </row>
    <row r="399" spans="1:5" x14ac:dyDescent="0.25">
      <c r="A399">
        <v>219</v>
      </c>
      <c r="B399" t="s">
        <v>26</v>
      </c>
      <c r="C399" t="s">
        <v>788</v>
      </c>
      <c r="D399" t="s">
        <v>786</v>
      </c>
      <c r="E399" t="s">
        <v>787</v>
      </c>
    </row>
    <row r="400" spans="1:5" x14ac:dyDescent="0.25">
      <c r="A400">
        <v>220</v>
      </c>
      <c r="B400" t="s">
        <v>19</v>
      </c>
      <c r="C400" t="s">
        <v>789</v>
      </c>
      <c r="D400" t="s">
        <v>790</v>
      </c>
      <c r="E400" t="s">
        <v>791</v>
      </c>
    </row>
    <row r="401" spans="1:5" x14ac:dyDescent="0.25">
      <c r="A401">
        <v>220</v>
      </c>
      <c r="B401" t="s">
        <v>26</v>
      </c>
      <c r="C401" t="s">
        <v>792</v>
      </c>
      <c r="D401" t="s">
        <v>790</v>
      </c>
      <c r="E401" t="s">
        <v>791</v>
      </c>
    </row>
    <row r="402" spans="1:5" x14ac:dyDescent="0.25">
      <c r="A402">
        <v>221</v>
      </c>
      <c r="B402" t="s">
        <v>19</v>
      </c>
      <c r="C402" t="s">
        <v>793</v>
      </c>
      <c r="D402" t="s">
        <v>794</v>
      </c>
      <c r="E402" t="s">
        <v>795</v>
      </c>
    </row>
    <row r="403" spans="1:5" x14ac:dyDescent="0.25">
      <c r="A403">
        <v>221</v>
      </c>
      <c r="B403" t="s">
        <v>26</v>
      </c>
      <c r="C403" t="s">
        <v>796</v>
      </c>
      <c r="D403" t="s">
        <v>794</v>
      </c>
      <c r="E403" t="s">
        <v>795</v>
      </c>
    </row>
    <row r="404" spans="1:5" x14ac:dyDescent="0.25">
      <c r="A404">
        <v>222</v>
      </c>
      <c r="B404" t="s">
        <v>19</v>
      </c>
      <c r="C404" t="s">
        <v>797</v>
      </c>
      <c r="D404" t="s">
        <v>798</v>
      </c>
      <c r="E404" t="s">
        <v>799</v>
      </c>
    </row>
    <row r="405" spans="1:5" x14ac:dyDescent="0.25">
      <c r="A405">
        <v>222</v>
      </c>
      <c r="B405" t="s">
        <v>26</v>
      </c>
      <c r="C405" t="s">
        <v>800</v>
      </c>
      <c r="D405" t="s">
        <v>798</v>
      </c>
      <c r="E405" t="s">
        <v>799</v>
      </c>
    </row>
    <row r="406" spans="1:5" x14ac:dyDescent="0.25">
      <c r="A406">
        <v>223</v>
      </c>
      <c r="B406" t="s">
        <v>19</v>
      </c>
      <c r="C406" t="s">
        <v>801</v>
      </c>
      <c r="D406" t="s">
        <v>802</v>
      </c>
      <c r="E406" t="s">
        <v>803</v>
      </c>
    </row>
    <row r="407" spans="1:5" x14ac:dyDescent="0.25">
      <c r="A407">
        <v>223</v>
      </c>
      <c r="B407" t="s">
        <v>26</v>
      </c>
      <c r="C407" t="s">
        <v>804</v>
      </c>
      <c r="D407" t="s">
        <v>802</v>
      </c>
      <c r="E407" t="s">
        <v>803</v>
      </c>
    </row>
    <row r="408" spans="1:5" x14ac:dyDescent="0.25">
      <c r="A408">
        <v>224</v>
      </c>
      <c r="B408" t="s">
        <v>19</v>
      </c>
      <c r="C408" t="s">
        <v>805</v>
      </c>
      <c r="D408" t="s">
        <v>806</v>
      </c>
      <c r="E408" t="s">
        <v>806</v>
      </c>
    </row>
    <row r="409" spans="1:5" x14ac:dyDescent="0.25">
      <c r="A409">
        <v>224</v>
      </c>
      <c r="B409" t="s">
        <v>26</v>
      </c>
      <c r="C409" t="s">
        <v>807</v>
      </c>
      <c r="D409" t="s">
        <v>806</v>
      </c>
      <c r="E409" t="s">
        <v>806</v>
      </c>
    </row>
    <row r="410" spans="1:5" x14ac:dyDescent="0.25">
      <c r="A410">
        <v>242</v>
      </c>
      <c r="B410" t="s">
        <v>19</v>
      </c>
      <c r="C410" t="s">
        <v>808</v>
      </c>
      <c r="D410" t="s">
        <v>809</v>
      </c>
      <c r="E410" t="s">
        <v>810</v>
      </c>
    </row>
    <row r="411" spans="1:5" x14ac:dyDescent="0.25">
      <c r="A411">
        <v>242</v>
      </c>
      <c r="B411" t="s">
        <v>26</v>
      </c>
      <c r="C411" t="s">
        <v>811</v>
      </c>
      <c r="D411" t="s">
        <v>809</v>
      </c>
      <c r="E411" t="s">
        <v>810</v>
      </c>
    </row>
    <row r="412" spans="1:5" x14ac:dyDescent="0.25">
      <c r="A412">
        <v>243</v>
      </c>
      <c r="B412" t="s">
        <v>19</v>
      </c>
      <c r="C412" t="s">
        <v>812</v>
      </c>
      <c r="D412" t="s">
        <v>813</v>
      </c>
      <c r="E412" t="s">
        <v>814</v>
      </c>
    </row>
    <row r="413" spans="1:5" x14ac:dyDescent="0.25">
      <c r="A413">
        <v>243</v>
      </c>
      <c r="B413" t="s">
        <v>26</v>
      </c>
      <c r="C413" t="s">
        <v>815</v>
      </c>
      <c r="D413" t="s">
        <v>813</v>
      </c>
      <c r="E413" t="s">
        <v>814</v>
      </c>
    </row>
    <row r="414" spans="1:5" x14ac:dyDescent="0.25">
      <c r="A414">
        <v>244</v>
      </c>
      <c r="B414" t="s">
        <v>19</v>
      </c>
      <c r="C414" t="s">
        <v>816</v>
      </c>
      <c r="D414" t="s">
        <v>817</v>
      </c>
      <c r="E414" t="s">
        <v>817</v>
      </c>
    </row>
    <row r="415" spans="1:5" x14ac:dyDescent="0.25">
      <c r="A415">
        <v>244</v>
      </c>
      <c r="B415" t="s">
        <v>26</v>
      </c>
      <c r="C415" t="s">
        <v>818</v>
      </c>
      <c r="D415" t="s">
        <v>817</v>
      </c>
      <c r="E415" t="s">
        <v>817</v>
      </c>
    </row>
    <row r="416" spans="1:5" x14ac:dyDescent="0.25">
      <c r="A416">
        <v>245</v>
      </c>
      <c r="B416" t="s">
        <v>19</v>
      </c>
      <c r="C416" t="s">
        <v>819</v>
      </c>
      <c r="D416" t="s">
        <v>820</v>
      </c>
      <c r="E416" t="s">
        <v>821</v>
      </c>
    </row>
    <row r="417" spans="1:5" x14ac:dyDescent="0.25">
      <c r="A417">
        <v>245</v>
      </c>
      <c r="B417" t="s">
        <v>26</v>
      </c>
      <c r="C417" t="s">
        <v>822</v>
      </c>
      <c r="D417" t="s">
        <v>820</v>
      </c>
      <c r="E417" t="s">
        <v>821</v>
      </c>
    </row>
    <row r="418" spans="1:5" x14ac:dyDescent="0.25">
      <c r="A418">
        <v>246</v>
      </c>
      <c r="B418" t="s">
        <v>19</v>
      </c>
      <c r="C418" t="s">
        <v>823</v>
      </c>
      <c r="D418" t="s">
        <v>824</v>
      </c>
      <c r="E418" t="s">
        <v>825</v>
      </c>
    </row>
    <row r="419" spans="1:5" x14ac:dyDescent="0.25">
      <c r="A419">
        <v>246</v>
      </c>
      <c r="B419" t="s">
        <v>26</v>
      </c>
      <c r="C419" t="s">
        <v>826</v>
      </c>
      <c r="D419" t="s">
        <v>824</v>
      </c>
      <c r="E419" t="s">
        <v>825</v>
      </c>
    </row>
    <row r="420" spans="1:5" x14ac:dyDescent="0.25">
      <c r="A420">
        <v>247</v>
      </c>
      <c r="B420" t="s">
        <v>19</v>
      </c>
      <c r="C420" t="s">
        <v>827</v>
      </c>
      <c r="D420" t="s">
        <v>828</v>
      </c>
      <c r="E420" t="s">
        <v>829</v>
      </c>
    </row>
    <row r="421" spans="1:5" x14ac:dyDescent="0.25">
      <c r="A421">
        <v>247</v>
      </c>
      <c r="B421" t="s">
        <v>19</v>
      </c>
      <c r="C421" t="s">
        <v>827</v>
      </c>
      <c r="D421" t="s">
        <v>830</v>
      </c>
      <c r="E421" t="s">
        <v>831</v>
      </c>
    </row>
    <row r="422" spans="1:5" x14ac:dyDescent="0.25">
      <c r="A422">
        <v>247</v>
      </c>
      <c r="B422" t="s">
        <v>26</v>
      </c>
      <c r="C422" t="s">
        <v>832</v>
      </c>
      <c r="D422" t="s">
        <v>828</v>
      </c>
      <c r="E422" t="s">
        <v>829</v>
      </c>
    </row>
    <row r="423" spans="1:5" x14ac:dyDescent="0.25">
      <c r="A423">
        <v>247</v>
      </c>
      <c r="B423" t="s">
        <v>26</v>
      </c>
      <c r="C423" t="s">
        <v>832</v>
      </c>
      <c r="D423" t="s">
        <v>830</v>
      </c>
      <c r="E423" t="s">
        <v>831</v>
      </c>
    </row>
    <row r="424" spans="1:5" x14ac:dyDescent="0.25">
      <c r="A424">
        <v>248</v>
      </c>
      <c r="B424" t="s">
        <v>19</v>
      </c>
      <c r="C424" t="s">
        <v>833</v>
      </c>
      <c r="D424" t="s">
        <v>834</v>
      </c>
      <c r="E424" t="s">
        <v>834</v>
      </c>
    </row>
    <row r="425" spans="1:5" x14ac:dyDescent="0.25">
      <c r="A425">
        <v>248</v>
      </c>
      <c r="B425" t="s">
        <v>26</v>
      </c>
      <c r="C425" t="s">
        <v>835</v>
      </c>
      <c r="D425" t="s">
        <v>834</v>
      </c>
      <c r="E425" t="s">
        <v>834</v>
      </c>
    </row>
    <row r="426" spans="1:5" x14ac:dyDescent="0.25">
      <c r="A426">
        <v>256</v>
      </c>
      <c r="B426" t="s">
        <v>19</v>
      </c>
      <c r="C426" t="s">
        <v>836</v>
      </c>
      <c r="D426" t="s">
        <v>837</v>
      </c>
      <c r="E426" t="s">
        <v>112</v>
      </c>
    </row>
    <row r="427" spans="1:5" x14ac:dyDescent="0.25">
      <c r="A427">
        <v>256</v>
      </c>
      <c r="B427" t="s">
        <v>26</v>
      </c>
      <c r="C427" t="s">
        <v>838</v>
      </c>
      <c r="D427" t="s">
        <v>837</v>
      </c>
      <c r="E427" t="s">
        <v>112</v>
      </c>
    </row>
    <row r="428" spans="1:5" x14ac:dyDescent="0.25">
      <c r="A428">
        <v>257</v>
      </c>
      <c r="B428" t="s">
        <v>19</v>
      </c>
      <c r="C428" t="s">
        <v>839</v>
      </c>
      <c r="D428" t="s">
        <v>840</v>
      </c>
      <c r="E428" t="s">
        <v>841</v>
      </c>
    </row>
    <row r="429" spans="1:5" x14ac:dyDescent="0.25">
      <c r="A429">
        <v>257</v>
      </c>
      <c r="B429" t="s">
        <v>26</v>
      </c>
      <c r="C429" t="s">
        <v>842</v>
      </c>
      <c r="D429" t="s">
        <v>840</v>
      </c>
      <c r="E429" t="s">
        <v>841</v>
      </c>
    </row>
    <row r="430" spans="1:5" x14ac:dyDescent="0.25">
      <c r="A430">
        <v>259</v>
      </c>
      <c r="B430" t="s">
        <v>19</v>
      </c>
      <c r="C430" t="s">
        <v>843</v>
      </c>
      <c r="D430" t="s">
        <v>844</v>
      </c>
      <c r="E430" t="s">
        <v>845</v>
      </c>
    </row>
    <row r="431" spans="1:5" x14ac:dyDescent="0.25">
      <c r="A431">
        <v>259</v>
      </c>
      <c r="B431" t="s">
        <v>26</v>
      </c>
      <c r="C431" t="s">
        <v>846</v>
      </c>
      <c r="D431" t="s">
        <v>844</v>
      </c>
      <c r="E431" t="s">
        <v>845</v>
      </c>
    </row>
    <row r="432" spans="1:5" x14ac:dyDescent="0.25">
      <c r="A432">
        <v>260</v>
      </c>
      <c r="B432" t="s">
        <v>19</v>
      </c>
      <c r="C432" t="s">
        <v>847</v>
      </c>
      <c r="D432" t="s">
        <v>848</v>
      </c>
      <c r="E432" t="s">
        <v>849</v>
      </c>
    </row>
    <row r="433" spans="1:5" x14ac:dyDescent="0.25">
      <c r="A433">
        <v>260</v>
      </c>
      <c r="B433" t="s">
        <v>26</v>
      </c>
      <c r="C433" t="s">
        <v>850</v>
      </c>
      <c r="D433" t="s">
        <v>848</v>
      </c>
      <c r="E433" t="s">
        <v>849</v>
      </c>
    </row>
    <row r="434" spans="1:5" x14ac:dyDescent="0.25">
      <c r="A434">
        <v>261</v>
      </c>
      <c r="B434" t="s">
        <v>19</v>
      </c>
      <c r="C434" t="s">
        <v>851</v>
      </c>
      <c r="D434" t="s">
        <v>852</v>
      </c>
      <c r="E434" t="s">
        <v>853</v>
      </c>
    </row>
    <row r="435" spans="1:5" x14ac:dyDescent="0.25">
      <c r="A435">
        <v>261</v>
      </c>
      <c r="B435" t="s">
        <v>26</v>
      </c>
      <c r="C435" t="s">
        <v>854</v>
      </c>
      <c r="D435" t="s">
        <v>852</v>
      </c>
      <c r="E435" t="s">
        <v>853</v>
      </c>
    </row>
    <row r="436" spans="1:5" x14ac:dyDescent="0.25">
      <c r="A436">
        <v>262</v>
      </c>
      <c r="B436" t="s">
        <v>19</v>
      </c>
      <c r="C436" t="s">
        <v>855</v>
      </c>
      <c r="D436" t="s">
        <v>856</v>
      </c>
      <c r="E436" t="s">
        <v>857</v>
      </c>
    </row>
    <row r="437" spans="1:5" x14ac:dyDescent="0.25">
      <c r="A437">
        <v>262</v>
      </c>
      <c r="B437" t="s">
        <v>26</v>
      </c>
      <c r="C437" t="s">
        <v>858</v>
      </c>
      <c r="D437" t="s">
        <v>856</v>
      </c>
      <c r="E437" t="s">
        <v>857</v>
      </c>
    </row>
    <row r="438" spans="1:5" x14ac:dyDescent="0.25">
      <c r="A438">
        <v>263</v>
      </c>
      <c r="B438" t="s">
        <v>19</v>
      </c>
      <c r="C438" t="s">
        <v>859</v>
      </c>
      <c r="D438" t="s">
        <v>860</v>
      </c>
      <c r="E438" t="s">
        <v>861</v>
      </c>
    </row>
    <row r="439" spans="1:5" x14ac:dyDescent="0.25">
      <c r="A439">
        <v>263</v>
      </c>
      <c r="B439" t="s">
        <v>26</v>
      </c>
      <c r="C439" t="s">
        <v>862</v>
      </c>
      <c r="D439" t="s">
        <v>860</v>
      </c>
      <c r="E439" t="s">
        <v>861</v>
      </c>
    </row>
    <row r="440" spans="1:5" x14ac:dyDescent="0.25">
      <c r="A440">
        <v>264</v>
      </c>
      <c r="B440" t="s">
        <v>19</v>
      </c>
      <c r="C440" t="s">
        <v>863</v>
      </c>
      <c r="D440" t="s">
        <v>864</v>
      </c>
      <c r="E440" t="s">
        <v>865</v>
      </c>
    </row>
    <row r="441" spans="1:5" x14ac:dyDescent="0.25">
      <c r="A441">
        <v>264</v>
      </c>
      <c r="B441" t="s">
        <v>26</v>
      </c>
      <c r="C441" t="s">
        <v>866</v>
      </c>
      <c r="D441" t="s">
        <v>864</v>
      </c>
      <c r="E441" t="s">
        <v>865</v>
      </c>
    </row>
    <row r="442" spans="1:5" x14ac:dyDescent="0.25">
      <c r="A442">
        <v>265</v>
      </c>
      <c r="B442" t="s">
        <v>19</v>
      </c>
      <c r="C442" t="s">
        <v>867</v>
      </c>
      <c r="D442" t="s">
        <v>868</v>
      </c>
      <c r="E442" t="s">
        <v>869</v>
      </c>
    </row>
    <row r="443" spans="1:5" x14ac:dyDescent="0.25">
      <c r="A443">
        <v>265</v>
      </c>
      <c r="B443" t="s">
        <v>26</v>
      </c>
      <c r="C443" t="s">
        <v>870</v>
      </c>
      <c r="D443" t="s">
        <v>868</v>
      </c>
      <c r="E443" t="s">
        <v>869</v>
      </c>
    </row>
    <row r="444" spans="1:5" x14ac:dyDescent="0.25">
      <c r="A444">
        <v>266</v>
      </c>
      <c r="B444" t="s">
        <v>19</v>
      </c>
      <c r="C444" t="s">
        <v>871</v>
      </c>
      <c r="D444" t="s">
        <v>872</v>
      </c>
      <c r="E444" t="s">
        <v>873</v>
      </c>
    </row>
    <row r="445" spans="1:5" x14ac:dyDescent="0.25">
      <c r="A445">
        <v>266</v>
      </c>
      <c r="B445" t="s">
        <v>26</v>
      </c>
      <c r="C445" t="s">
        <v>874</v>
      </c>
      <c r="D445" t="s">
        <v>872</v>
      </c>
      <c r="E445" t="s">
        <v>873</v>
      </c>
    </row>
    <row r="446" spans="1:5" x14ac:dyDescent="0.25">
      <c r="A446">
        <v>267</v>
      </c>
      <c r="B446" t="s">
        <v>19</v>
      </c>
      <c r="C446" t="s">
        <v>875</v>
      </c>
      <c r="D446" t="s">
        <v>876</v>
      </c>
      <c r="E446" t="s">
        <v>877</v>
      </c>
    </row>
    <row r="447" spans="1:5" x14ac:dyDescent="0.25">
      <c r="A447">
        <v>267</v>
      </c>
      <c r="B447" t="s">
        <v>26</v>
      </c>
      <c r="C447" t="s">
        <v>878</v>
      </c>
      <c r="D447" t="s">
        <v>876</v>
      </c>
      <c r="E447" t="s">
        <v>877</v>
      </c>
    </row>
    <row r="448" spans="1:5" x14ac:dyDescent="0.25">
      <c r="A448">
        <v>268</v>
      </c>
      <c r="B448" t="s">
        <v>19</v>
      </c>
      <c r="C448" t="s">
        <v>879</v>
      </c>
      <c r="D448" t="s">
        <v>880</v>
      </c>
      <c r="E448" t="s">
        <v>881</v>
      </c>
    </row>
    <row r="449" spans="1:5" x14ac:dyDescent="0.25">
      <c r="A449">
        <v>268</v>
      </c>
      <c r="B449" t="s">
        <v>26</v>
      </c>
      <c r="C449" t="s">
        <v>882</v>
      </c>
      <c r="D449" t="s">
        <v>880</v>
      </c>
      <c r="E449" t="s">
        <v>881</v>
      </c>
    </row>
    <row r="450" spans="1:5" x14ac:dyDescent="0.25">
      <c r="A450">
        <v>269</v>
      </c>
      <c r="B450" t="s">
        <v>19</v>
      </c>
      <c r="C450" t="s">
        <v>883</v>
      </c>
      <c r="D450" t="s">
        <v>884</v>
      </c>
      <c r="E450" t="s">
        <v>885</v>
      </c>
    </row>
    <row r="451" spans="1:5" x14ac:dyDescent="0.25">
      <c r="A451">
        <v>269</v>
      </c>
      <c r="B451" t="s">
        <v>26</v>
      </c>
      <c r="C451" t="s">
        <v>886</v>
      </c>
      <c r="D451" t="s">
        <v>884</v>
      </c>
      <c r="E451" t="s">
        <v>885</v>
      </c>
    </row>
    <row r="452" spans="1:5" x14ac:dyDescent="0.25">
      <c r="A452">
        <v>270</v>
      </c>
      <c r="B452" t="s">
        <v>26</v>
      </c>
      <c r="C452" t="s">
        <v>887</v>
      </c>
      <c r="D452" t="s">
        <v>888</v>
      </c>
      <c r="E452" t="s">
        <v>889</v>
      </c>
    </row>
    <row r="453" spans="1:5" x14ac:dyDescent="0.25">
      <c r="A453">
        <v>271</v>
      </c>
      <c r="B453" t="s">
        <v>19</v>
      </c>
      <c r="C453" t="s">
        <v>890</v>
      </c>
      <c r="D453" t="s">
        <v>891</v>
      </c>
      <c r="E453" t="s">
        <v>892</v>
      </c>
    </row>
    <row r="454" spans="1:5" x14ac:dyDescent="0.25">
      <c r="A454">
        <v>280</v>
      </c>
      <c r="B454" t="s">
        <v>19</v>
      </c>
      <c r="C454" t="s">
        <v>893</v>
      </c>
      <c r="D454" t="s">
        <v>894</v>
      </c>
      <c r="E454" t="s">
        <v>894</v>
      </c>
    </row>
    <row r="455" spans="1:5" x14ac:dyDescent="0.25">
      <c r="A455">
        <v>280</v>
      </c>
      <c r="B455" t="s">
        <v>26</v>
      </c>
      <c r="C455" t="s">
        <v>895</v>
      </c>
      <c r="D455" t="s">
        <v>894</v>
      </c>
      <c r="E455" t="s">
        <v>894</v>
      </c>
    </row>
    <row r="456" spans="1:5" x14ac:dyDescent="0.25">
      <c r="A456">
        <v>281</v>
      </c>
      <c r="B456" t="s">
        <v>19</v>
      </c>
      <c r="C456" t="s">
        <v>896</v>
      </c>
      <c r="D456" t="s">
        <v>897</v>
      </c>
      <c r="E456" t="s">
        <v>898</v>
      </c>
    </row>
    <row r="457" spans="1:5" x14ac:dyDescent="0.25">
      <c r="A457">
        <v>281</v>
      </c>
      <c r="B457" t="s">
        <v>26</v>
      </c>
      <c r="C457" t="s">
        <v>899</v>
      </c>
      <c r="D457" t="s">
        <v>897</v>
      </c>
      <c r="E457" t="s">
        <v>898</v>
      </c>
    </row>
    <row r="458" spans="1:5" x14ac:dyDescent="0.25">
      <c r="A458">
        <v>282</v>
      </c>
      <c r="B458" t="s">
        <v>19</v>
      </c>
      <c r="C458" t="s">
        <v>900</v>
      </c>
      <c r="D458" t="s">
        <v>901</v>
      </c>
      <c r="E458" t="s">
        <v>902</v>
      </c>
    </row>
    <row r="459" spans="1:5" x14ac:dyDescent="0.25">
      <c r="A459">
        <v>282</v>
      </c>
      <c r="B459" t="s">
        <v>26</v>
      </c>
      <c r="C459" t="s">
        <v>903</v>
      </c>
      <c r="D459" t="s">
        <v>901</v>
      </c>
      <c r="E459" t="s">
        <v>902</v>
      </c>
    </row>
    <row r="460" spans="1:5" x14ac:dyDescent="0.25">
      <c r="A460">
        <v>283</v>
      </c>
      <c r="B460" t="s">
        <v>19</v>
      </c>
      <c r="C460" t="s">
        <v>904</v>
      </c>
      <c r="D460" t="s">
        <v>905</v>
      </c>
      <c r="E460" t="s">
        <v>905</v>
      </c>
    </row>
    <row r="461" spans="1:5" x14ac:dyDescent="0.25">
      <c r="A461">
        <v>283</v>
      </c>
      <c r="B461" t="s">
        <v>26</v>
      </c>
      <c r="C461" t="s">
        <v>906</v>
      </c>
      <c r="D461" t="s">
        <v>905</v>
      </c>
      <c r="E461" t="s">
        <v>905</v>
      </c>
    </row>
    <row r="462" spans="1:5" x14ac:dyDescent="0.25">
      <c r="A462">
        <v>284</v>
      </c>
      <c r="B462" t="s">
        <v>19</v>
      </c>
      <c r="C462" t="s">
        <v>907</v>
      </c>
      <c r="D462" t="s">
        <v>908</v>
      </c>
      <c r="E462" t="s">
        <v>908</v>
      </c>
    </row>
    <row r="463" spans="1:5" x14ac:dyDescent="0.25">
      <c r="A463">
        <v>284</v>
      </c>
      <c r="B463" t="s">
        <v>26</v>
      </c>
      <c r="C463" t="s">
        <v>909</v>
      </c>
      <c r="D463" t="s">
        <v>908</v>
      </c>
      <c r="E463" t="s">
        <v>908</v>
      </c>
    </row>
    <row r="464" spans="1:5" x14ac:dyDescent="0.25">
      <c r="A464">
        <v>286</v>
      </c>
      <c r="B464" t="s">
        <v>19</v>
      </c>
      <c r="C464" t="s">
        <v>910</v>
      </c>
      <c r="D464" t="s">
        <v>911</v>
      </c>
      <c r="E464" t="s">
        <v>912</v>
      </c>
    </row>
    <row r="465" spans="1:5" x14ac:dyDescent="0.25">
      <c r="A465">
        <v>286</v>
      </c>
      <c r="B465" t="s">
        <v>26</v>
      </c>
      <c r="C465" t="s">
        <v>913</v>
      </c>
      <c r="D465" t="s">
        <v>911</v>
      </c>
      <c r="E465" t="s">
        <v>912</v>
      </c>
    </row>
    <row r="466" spans="1:5" x14ac:dyDescent="0.25">
      <c r="A466">
        <v>287</v>
      </c>
      <c r="B466" t="s">
        <v>19</v>
      </c>
      <c r="C466" t="s">
        <v>914</v>
      </c>
      <c r="D466" t="s">
        <v>915</v>
      </c>
      <c r="E466" t="s">
        <v>916</v>
      </c>
    </row>
    <row r="467" spans="1:5" x14ac:dyDescent="0.25">
      <c r="A467">
        <v>287</v>
      </c>
      <c r="B467" t="s">
        <v>26</v>
      </c>
      <c r="C467" t="s">
        <v>917</v>
      </c>
      <c r="D467" t="s">
        <v>915</v>
      </c>
      <c r="E467" t="s">
        <v>916</v>
      </c>
    </row>
    <row r="468" spans="1:5" x14ac:dyDescent="0.25">
      <c r="A468">
        <v>308</v>
      </c>
      <c r="B468" t="s">
        <v>19</v>
      </c>
      <c r="C468" t="s">
        <v>918</v>
      </c>
      <c r="D468" t="s">
        <v>919</v>
      </c>
      <c r="E468" t="s">
        <v>920</v>
      </c>
    </row>
    <row r="469" spans="1:5" x14ac:dyDescent="0.25">
      <c r="A469">
        <v>308</v>
      </c>
      <c r="B469" t="s">
        <v>26</v>
      </c>
      <c r="C469" t="s">
        <v>921</v>
      </c>
      <c r="D469" t="s">
        <v>919</v>
      </c>
      <c r="E469" t="s">
        <v>920</v>
      </c>
    </row>
    <row r="470" spans="1:5" x14ac:dyDescent="0.25">
      <c r="A470">
        <v>309</v>
      </c>
      <c r="B470" t="s">
        <v>19</v>
      </c>
      <c r="C470" t="s">
        <v>922</v>
      </c>
      <c r="D470" t="s">
        <v>923</v>
      </c>
      <c r="E470" t="s">
        <v>924</v>
      </c>
    </row>
    <row r="471" spans="1:5" x14ac:dyDescent="0.25">
      <c r="A471">
        <v>309</v>
      </c>
      <c r="B471" t="s">
        <v>26</v>
      </c>
      <c r="C471" t="s">
        <v>925</v>
      </c>
      <c r="D471" t="s">
        <v>923</v>
      </c>
      <c r="E471" t="s">
        <v>924</v>
      </c>
    </row>
    <row r="472" spans="1:5" x14ac:dyDescent="0.25">
      <c r="A472">
        <v>310</v>
      </c>
      <c r="B472" t="s">
        <v>19</v>
      </c>
      <c r="C472" t="s">
        <v>926</v>
      </c>
      <c r="D472" t="s">
        <v>927</v>
      </c>
      <c r="E472" t="s">
        <v>927</v>
      </c>
    </row>
    <row r="473" spans="1:5" x14ac:dyDescent="0.25">
      <c r="A473">
        <v>310</v>
      </c>
      <c r="B473" t="s">
        <v>26</v>
      </c>
      <c r="C473" t="s">
        <v>928</v>
      </c>
      <c r="D473" t="s">
        <v>927</v>
      </c>
      <c r="E473" t="s">
        <v>927</v>
      </c>
    </row>
    <row r="474" spans="1:5" x14ac:dyDescent="0.25">
      <c r="A474">
        <v>311</v>
      </c>
      <c r="B474" t="s">
        <v>19</v>
      </c>
      <c r="C474" t="s">
        <v>929</v>
      </c>
      <c r="D474" t="s">
        <v>930</v>
      </c>
      <c r="E474" t="s">
        <v>931</v>
      </c>
    </row>
    <row r="475" spans="1:5" x14ac:dyDescent="0.25">
      <c r="A475">
        <v>311</v>
      </c>
      <c r="B475" t="s">
        <v>26</v>
      </c>
      <c r="C475" t="s">
        <v>932</v>
      </c>
      <c r="D475" t="s">
        <v>930</v>
      </c>
      <c r="E475" t="s">
        <v>931</v>
      </c>
    </row>
    <row r="476" spans="1:5" x14ac:dyDescent="0.25">
      <c r="A476">
        <v>312</v>
      </c>
      <c r="B476" t="s">
        <v>19</v>
      </c>
      <c r="C476" t="s">
        <v>933</v>
      </c>
      <c r="D476" t="s">
        <v>934</v>
      </c>
      <c r="E476" t="s">
        <v>935</v>
      </c>
    </row>
    <row r="477" spans="1:5" x14ac:dyDescent="0.25">
      <c r="A477">
        <v>312</v>
      </c>
      <c r="B477" t="s">
        <v>26</v>
      </c>
      <c r="C477" t="s">
        <v>936</v>
      </c>
      <c r="D477" t="s">
        <v>934</v>
      </c>
      <c r="E477" t="s">
        <v>935</v>
      </c>
    </row>
    <row r="478" spans="1:5" x14ac:dyDescent="0.25">
      <c r="A478">
        <v>313</v>
      </c>
      <c r="B478" t="s">
        <v>19</v>
      </c>
      <c r="C478" t="s">
        <v>937</v>
      </c>
      <c r="D478" t="s">
        <v>938</v>
      </c>
      <c r="E478" t="s">
        <v>939</v>
      </c>
    </row>
    <row r="479" spans="1:5" x14ac:dyDescent="0.25">
      <c r="A479">
        <v>313</v>
      </c>
      <c r="B479" t="s">
        <v>26</v>
      </c>
      <c r="C479" t="s">
        <v>940</v>
      </c>
      <c r="D479" t="s">
        <v>938</v>
      </c>
      <c r="E479" t="s">
        <v>939</v>
      </c>
    </row>
    <row r="480" spans="1:5" x14ac:dyDescent="0.25">
      <c r="A480">
        <v>314</v>
      </c>
      <c r="B480" t="s">
        <v>19</v>
      </c>
      <c r="C480" t="s">
        <v>941</v>
      </c>
      <c r="D480" t="s">
        <v>942</v>
      </c>
      <c r="E480" t="s">
        <v>943</v>
      </c>
    </row>
    <row r="481" spans="1:5" x14ac:dyDescent="0.25">
      <c r="A481">
        <v>314</v>
      </c>
      <c r="B481" t="s">
        <v>26</v>
      </c>
      <c r="C481" t="s">
        <v>944</v>
      </c>
      <c r="D481" t="s">
        <v>942</v>
      </c>
      <c r="E481" t="s">
        <v>943</v>
      </c>
    </row>
    <row r="482" spans="1:5" x14ac:dyDescent="0.25">
      <c r="A482">
        <v>315</v>
      </c>
      <c r="B482" t="s">
        <v>19</v>
      </c>
      <c r="C482" t="s">
        <v>945</v>
      </c>
      <c r="D482" t="s">
        <v>946</v>
      </c>
      <c r="E482" t="s">
        <v>947</v>
      </c>
    </row>
    <row r="483" spans="1:5" x14ac:dyDescent="0.25">
      <c r="A483">
        <v>315</v>
      </c>
      <c r="B483" t="s">
        <v>26</v>
      </c>
      <c r="C483" t="s">
        <v>948</v>
      </c>
      <c r="D483" t="s">
        <v>946</v>
      </c>
      <c r="E483" t="s">
        <v>947</v>
      </c>
    </row>
    <row r="484" spans="1:5" x14ac:dyDescent="0.25">
      <c r="A484">
        <v>316</v>
      </c>
      <c r="B484" t="s">
        <v>19</v>
      </c>
      <c r="C484" t="s">
        <v>949</v>
      </c>
      <c r="D484" t="s">
        <v>950</v>
      </c>
      <c r="E484" t="s">
        <v>951</v>
      </c>
    </row>
    <row r="485" spans="1:5" x14ac:dyDescent="0.25">
      <c r="A485">
        <v>316</v>
      </c>
      <c r="B485" t="s">
        <v>26</v>
      </c>
      <c r="C485" t="s">
        <v>952</v>
      </c>
      <c r="D485" t="s">
        <v>950</v>
      </c>
      <c r="E485" t="s">
        <v>951</v>
      </c>
    </row>
    <row r="486" spans="1:5" x14ac:dyDescent="0.25">
      <c r="A486">
        <v>317</v>
      </c>
      <c r="B486" t="s">
        <v>19</v>
      </c>
      <c r="C486" t="s">
        <v>953</v>
      </c>
      <c r="D486" t="s">
        <v>954</v>
      </c>
      <c r="E486" t="s">
        <v>955</v>
      </c>
    </row>
    <row r="487" spans="1:5" x14ac:dyDescent="0.25">
      <c r="A487">
        <v>317</v>
      </c>
      <c r="B487" t="s">
        <v>26</v>
      </c>
      <c r="C487" t="s">
        <v>956</v>
      </c>
      <c r="D487" t="s">
        <v>954</v>
      </c>
      <c r="E487" t="s">
        <v>955</v>
      </c>
    </row>
    <row r="488" spans="1:5" x14ac:dyDescent="0.25">
      <c r="A488">
        <v>318</v>
      </c>
      <c r="B488" t="s">
        <v>19</v>
      </c>
      <c r="C488" t="s">
        <v>957</v>
      </c>
      <c r="D488" t="s">
        <v>958</v>
      </c>
      <c r="E488" t="s">
        <v>959</v>
      </c>
    </row>
    <row r="489" spans="1:5" x14ac:dyDescent="0.25">
      <c r="A489">
        <v>318</v>
      </c>
      <c r="B489" t="s">
        <v>26</v>
      </c>
      <c r="C489" t="s">
        <v>960</v>
      </c>
      <c r="D489" t="s">
        <v>958</v>
      </c>
      <c r="E489" t="s">
        <v>959</v>
      </c>
    </row>
    <row r="490" spans="1:5" x14ac:dyDescent="0.25">
      <c r="A490">
        <v>319</v>
      </c>
      <c r="B490" t="s">
        <v>19</v>
      </c>
      <c r="C490" t="s">
        <v>961</v>
      </c>
      <c r="D490" t="s">
        <v>962</v>
      </c>
      <c r="E490" t="s">
        <v>963</v>
      </c>
    </row>
    <row r="491" spans="1:5" x14ac:dyDescent="0.25">
      <c r="A491">
        <v>319</v>
      </c>
      <c r="B491" t="s">
        <v>26</v>
      </c>
      <c r="C491" t="s">
        <v>964</v>
      </c>
      <c r="D491" t="s">
        <v>962</v>
      </c>
      <c r="E491" t="s">
        <v>963</v>
      </c>
    </row>
    <row r="492" spans="1:5" x14ac:dyDescent="0.25">
      <c r="A492">
        <v>320</v>
      </c>
      <c r="B492" t="s">
        <v>19</v>
      </c>
      <c r="C492" t="s">
        <v>965</v>
      </c>
      <c r="D492" t="s">
        <v>966</v>
      </c>
      <c r="E492" t="s">
        <v>967</v>
      </c>
    </row>
    <row r="493" spans="1:5" x14ac:dyDescent="0.25">
      <c r="A493">
        <v>320</v>
      </c>
      <c r="B493" t="s">
        <v>26</v>
      </c>
      <c r="C493" t="s">
        <v>968</v>
      </c>
      <c r="D493" t="s">
        <v>966</v>
      </c>
      <c r="E493" t="s">
        <v>967</v>
      </c>
    </row>
    <row r="494" spans="1:5" x14ac:dyDescent="0.25">
      <c r="A494">
        <v>321</v>
      </c>
      <c r="B494" t="s">
        <v>19</v>
      </c>
      <c r="C494" t="s">
        <v>969</v>
      </c>
      <c r="D494" t="s">
        <v>970</v>
      </c>
      <c r="E494" t="s">
        <v>971</v>
      </c>
    </row>
    <row r="495" spans="1:5" x14ac:dyDescent="0.25">
      <c r="A495">
        <v>321</v>
      </c>
      <c r="B495" t="s">
        <v>26</v>
      </c>
      <c r="C495" t="s">
        <v>972</v>
      </c>
      <c r="D495" t="s">
        <v>970</v>
      </c>
      <c r="E495" t="s">
        <v>971</v>
      </c>
    </row>
    <row r="496" spans="1:5" x14ac:dyDescent="0.25">
      <c r="A496">
        <v>322</v>
      </c>
      <c r="B496" t="s">
        <v>19</v>
      </c>
      <c r="C496" t="s">
        <v>973</v>
      </c>
      <c r="D496" t="s">
        <v>974</v>
      </c>
      <c r="E496" t="s">
        <v>975</v>
      </c>
    </row>
    <row r="497" spans="1:5" x14ac:dyDescent="0.25">
      <c r="A497">
        <v>322</v>
      </c>
      <c r="B497" t="s">
        <v>26</v>
      </c>
      <c r="C497" t="s">
        <v>976</v>
      </c>
      <c r="D497" t="s">
        <v>974</v>
      </c>
      <c r="E497" t="s">
        <v>975</v>
      </c>
    </row>
    <row r="498" spans="1:5" x14ac:dyDescent="0.25">
      <c r="A498">
        <v>323</v>
      </c>
      <c r="B498" t="s">
        <v>19</v>
      </c>
      <c r="C498" t="s">
        <v>977</v>
      </c>
      <c r="D498" t="s">
        <v>978</v>
      </c>
      <c r="E498" t="s">
        <v>979</v>
      </c>
    </row>
    <row r="499" spans="1:5" x14ac:dyDescent="0.25">
      <c r="A499">
        <v>324</v>
      </c>
      <c r="B499" t="s">
        <v>19</v>
      </c>
      <c r="C499" t="s">
        <v>980</v>
      </c>
      <c r="D499" t="s">
        <v>981</v>
      </c>
      <c r="E499" t="s">
        <v>982</v>
      </c>
    </row>
    <row r="500" spans="1:5" x14ac:dyDescent="0.25">
      <c r="A500">
        <v>333</v>
      </c>
      <c r="B500" t="s">
        <v>19</v>
      </c>
      <c r="C500" t="s">
        <v>983</v>
      </c>
      <c r="D500" t="s">
        <v>984</v>
      </c>
      <c r="E500" t="s">
        <v>985</v>
      </c>
    </row>
    <row r="501" spans="1:5" x14ac:dyDescent="0.25">
      <c r="A501">
        <v>333</v>
      </c>
      <c r="B501" t="s">
        <v>26</v>
      </c>
      <c r="C501" t="s">
        <v>986</v>
      </c>
      <c r="D501" t="s">
        <v>984</v>
      </c>
      <c r="E501" t="s">
        <v>985</v>
      </c>
    </row>
    <row r="502" spans="1:5" x14ac:dyDescent="0.25">
      <c r="A502">
        <v>344</v>
      </c>
      <c r="B502" t="s">
        <v>19</v>
      </c>
      <c r="C502" t="s">
        <v>987</v>
      </c>
      <c r="D502" t="s">
        <v>988</v>
      </c>
      <c r="E502" t="s">
        <v>989</v>
      </c>
    </row>
    <row r="503" spans="1:5" x14ac:dyDescent="0.25">
      <c r="A503">
        <v>344</v>
      </c>
      <c r="B503" t="s">
        <v>26</v>
      </c>
      <c r="C503" t="s">
        <v>990</v>
      </c>
      <c r="D503" t="s">
        <v>988</v>
      </c>
      <c r="E503" t="s">
        <v>989</v>
      </c>
    </row>
    <row r="504" spans="1:5" x14ac:dyDescent="0.25">
      <c r="A504">
        <v>345</v>
      </c>
      <c r="B504" t="s">
        <v>19</v>
      </c>
      <c r="C504" t="s">
        <v>991</v>
      </c>
      <c r="D504" t="s">
        <v>992</v>
      </c>
      <c r="E504" t="s">
        <v>993</v>
      </c>
    </row>
    <row r="505" spans="1:5" x14ac:dyDescent="0.25">
      <c r="A505">
        <v>345</v>
      </c>
      <c r="B505" t="s">
        <v>26</v>
      </c>
      <c r="C505" t="s">
        <v>994</v>
      </c>
      <c r="D505" t="s">
        <v>992</v>
      </c>
      <c r="E505" t="s">
        <v>993</v>
      </c>
    </row>
    <row r="506" spans="1:5" x14ac:dyDescent="0.25">
      <c r="A506">
        <v>346</v>
      </c>
      <c r="B506" t="s">
        <v>19</v>
      </c>
      <c r="C506" t="s">
        <v>995</v>
      </c>
      <c r="D506" t="s">
        <v>996</v>
      </c>
      <c r="E506" t="s">
        <v>997</v>
      </c>
    </row>
    <row r="507" spans="1:5" x14ac:dyDescent="0.25">
      <c r="A507">
        <v>346</v>
      </c>
      <c r="B507" t="s">
        <v>26</v>
      </c>
      <c r="C507" t="s">
        <v>998</v>
      </c>
      <c r="D507" t="s">
        <v>996</v>
      </c>
      <c r="E507" t="s">
        <v>997</v>
      </c>
    </row>
    <row r="508" spans="1:5" x14ac:dyDescent="0.25">
      <c r="A508">
        <v>347</v>
      </c>
      <c r="B508" t="s">
        <v>19</v>
      </c>
      <c r="C508" t="s">
        <v>999</v>
      </c>
      <c r="D508" t="s">
        <v>1000</v>
      </c>
      <c r="E508" t="s">
        <v>1001</v>
      </c>
    </row>
    <row r="509" spans="1:5" x14ac:dyDescent="0.25">
      <c r="A509">
        <v>347</v>
      </c>
      <c r="B509" t="s">
        <v>26</v>
      </c>
      <c r="C509" t="s">
        <v>1002</v>
      </c>
      <c r="D509" t="s">
        <v>1000</v>
      </c>
      <c r="E509" t="s">
        <v>1001</v>
      </c>
    </row>
    <row r="510" spans="1:5" x14ac:dyDescent="0.25">
      <c r="A510">
        <v>348</v>
      </c>
      <c r="B510" t="s">
        <v>19</v>
      </c>
      <c r="C510" t="s">
        <v>1003</v>
      </c>
      <c r="D510" t="s">
        <v>1004</v>
      </c>
      <c r="E510" t="s">
        <v>1005</v>
      </c>
    </row>
    <row r="511" spans="1:5" x14ac:dyDescent="0.25">
      <c r="A511">
        <v>348</v>
      </c>
      <c r="B511" t="s">
        <v>26</v>
      </c>
      <c r="C511" t="s">
        <v>1006</v>
      </c>
      <c r="D511" t="s">
        <v>1004</v>
      </c>
      <c r="E511" t="s">
        <v>1005</v>
      </c>
    </row>
    <row r="512" spans="1:5" x14ac:dyDescent="0.25">
      <c r="A512">
        <v>349</v>
      </c>
      <c r="B512" t="s">
        <v>19</v>
      </c>
      <c r="C512" t="s">
        <v>1007</v>
      </c>
      <c r="D512" t="s">
        <v>1008</v>
      </c>
      <c r="E512" t="s">
        <v>1008</v>
      </c>
    </row>
    <row r="513" spans="1:5" x14ac:dyDescent="0.25">
      <c r="A513">
        <v>349</v>
      </c>
      <c r="B513" t="s">
        <v>26</v>
      </c>
      <c r="C513" t="s">
        <v>1009</v>
      </c>
      <c r="D513" t="s">
        <v>1008</v>
      </c>
      <c r="E513" t="s">
        <v>1008</v>
      </c>
    </row>
    <row r="514" spans="1:5" x14ac:dyDescent="0.25">
      <c r="A514">
        <v>350</v>
      </c>
      <c r="B514" t="s">
        <v>19</v>
      </c>
      <c r="C514" t="s">
        <v>1010</v>
      </c>
      <c r="D514" t="s">
        <v>1011</v>
      </c>
      <c r="E514" t="s">
        <v>1012</v>
      </c>
    </row>
    <row r="515" spans="1:5" x14ac:dyDescent="0.25">
      <c r="A515">
        <v>350</v>
      </c>
      <c r="B515" t="s">
        <v>26</v>
      </c>
      <c r="C515" t="s">
        <v>1013</v>
      </c>
      <c r="D515" t="s">
        <v>1011</v>
      </c>
      <c r="E515" t="s">
        <v>1012</v>
      </c>
    </row>
    <row r="516" spans="1:5" x14ac:dyDescent="0.25">
      <c r="A516">
        <v>351</v>
      </c>
      <c r="B516" t="s">
        <v>19</v>
      </c>
      <c r="C516" t="s">
        <v>1014</v>
      </c>
      <c r="D516" t="s">
        <v>1015</v>
      </c>
      <c r="E516" t="s">
        <v>1016</v>
      </c>
    </row>
    <row r="517" spans="1:5" x14ac:dyDescent="0.25">
      <c r="A517">
        <v>351</v>
      </c>
      <c r="B517" t="s">
        <v>26</v>
      </c>
      <c r="C517" t="s">
        <v>1017</v>
      </c>
      <c r="D517" t="s">
        <v>1015</v>
      </c>
      <c r="E517" t="s">
        <v>1016</v>
      </c>
    </row>
    <row r="518" spans="1:5" x14ac:dyDescent="0.25">
      <c r="A518">
        <v>351</v>
      </c>
      <c r="B518" t="s">
        <v>19</v>
      </c>
      <c r="C518" t="s">
        <v>1014</v>
      </c>
      <c r="D518" t="s">
        <v>1018</v>
      </c>
      <c r="E518" t="s">
        <v>1018</v>
      </c>
    </row>
    <row r="519" spans="1:5" x14ac:dyDescent="0.25">
      <c r="A519">
        <v>351</v>
      </c>
      <c r="B519" t="s">
        <v>26</v>
      </c>
      <c r="C519" t="s">
        <v>1017</v>
      </c>
      <c r="D519" t="s">
        <v>1018</v>
      </c>
      <c r="E519" t="s">
        <v>1018</v>
      </c>
    </row>
    <row r="520" spans="1:5" x14ac:dyDescent="0.25">
      <c r="A520">
        <v>352</v>
      </c>
      <c r="B520" t="s">
        <v>19</v>
      </c>
      <c r="C520" t="s">
        <v>1019</v>
      </c>
      <c r="D520" t="s">
        <v>1020</v>
      </c>
      <c r="E520" t="s">
        <v>1021</v>
      </c>
    </row>
    <row r="521" spans="1:5" x14ac:dyDescent="0.25">
      <c r="A521">
        <v>352</v>
      </c>
      <c r="B521" t="s">
        <v>26</v>
      </c>
      <c r="C521" t="s">
        <v>1022</v>
      </c>
      <c r="D521" t="s">
        <v>1020</v>
      </c>
      <c r="E521" t="s">
        <v>1021</v>
      </c>
    </row>
    <row r="522" spans="1:5" x14ac:dyDescent="0.25">
      <c r="A522">
        <v>352</v>
      </c>
      <c r="B522" t="s">
        <v>19</v>
      </c>
      <c r="C522" t="s">
        <v>1019</v>
      </c>
      <c r="D522" t="s">
        <v>1023</v>
      </c>
      <c r="E522" t="s">
        <v>1023</v>
      </c>
    </row>
    <row r="523" spans="1:5" x14ac:dyDescent="0.25">
      <c r="A523">
        <v>352</v>
      </c>
      <c r="B523" t="s">
        <v>26</v>
      </c>
      <c r="C523" t="s">
        <v>1022</v>
      </c>
      <c r="D523" t="s">
        <v>1023</v>
      </c>
      <c r="E523" t="s">
        <v>1023</v>
      </c>
    </row>
    <row r="524" spans="1:5" x14ac:dyDescent="0.25">
      <c r="A524">
        <v>353</v>
      </c>
      <c r="B524" t="s">
        <v>19</v>
      </c>
      <c r="C524" t="s">
        <v>1024</v>
      </c>
      <c r="D524" t="s">
        <v>1025</v>
      </c>
      <c r="E524" t="s">
        <v>1026</v>
      </c>
    </row>
    <row r="525" spans="1:5" x14ac:dyDescent="0.25">
      <c r="A525">
        <v>353</v>
      </c>
      <c r="B525" t="s">
        <v>26</v>
      </c>
      <c r="C525" t="s">
        <v>1027</v>
      </c>
      <c r="D525" t="s">
        <v>1025</v>
      </c>
      <c r="E525" t="s">
        <v>1026</v>
      </c>
    </row>
    <row r="526" spans="1:5" x14ac:dyDescent="0.25">
      <c r="A526">
        <v>354</v>
      </c>
      <c r="B526" t="s">
        <v>19</v>
      </c>
      <c r="C526" t="s">
        <v>1028</v>
      </c>
      <c r="D526" t="s">
        <v>1029</v>
      </c>
      <c r="E526" t="s">
        <v>1029</v>
      </c>
    </row>
    <row r="527" spans="1:5" x14ac:dyDescent="0.25">
      <c r="A527">
        <v>354</v>
      </c>
      <c r="B527" t="s">
        <v>26</v>
      </c>
      <c r="C527" t="s">
        <v>1030</v>
      </c>
      <c r="D527" t="s">
        <v>1029</v>
      </c>
      <c r="E527" t="s">
        <v>1029</v>
      </c>
    </row>
    <row r="528" spans="1:5" x14ac:dyDescent="0.25">
      <c r="A528">
        <v>355</v>
      </c>
      <c r="B528" t="s">
        <v>19</v>
      </c>
      <c r="C528" t="s">
        <v>1031</v>
      </c>
      <c r="D528" t="s">
        <v>1032</v>
      </c>
      <c r="E528" t="s">
        <v>1033</v>
      </c>
    </row>
    <row r="529" spans="1:5" x14ac:dyDescent="0.25">
      <c r="A529">
        <v>355</v>
      </c>
      <c r="B529" t="s">
        <v>26</v>
      </c>
      <c r="C529" t="s">
        <v>1034</v>
      </c>
      <c r="D529" t="s">
        <v>1032</v>
      </c>
      <c r="E529" t="s">
        <v>1033</v>
      </c>
    </row>
    <row r="530" spans="1:5" x14ac:dyDescent="0.25">
      <c r="A530">
        <v>356</v>
      </c>
      <c r="B530" t="s">
        <v>19</v>
      </c>
      <c r="C530" t="s">
        <v>1035</v>
      </c>
      <c r="D530" t="s">
        <v>1036</v>
      </c>
      <c r="E530" t="s">
        <v>1037</v>
      </c>
    </row>
    <row r="531" spans="1:5" x14ac:dyDescent="0.25">
      <c r="A531">
        <v>356</v>
      </c>
      <c r="B531" t="s">
        <v>26</v>
      </c>
      <c r="C531" t="s">
        <v>1038</v>
      </c>
      <c r="D531" t="s">
        <v>1036</v>
      </c>
      <c r="E531" t="s">
        <v>1037</v>
      </c>
    </row>
    <row r="532" spans="1:5" x14ac:dyDescent="0.25">
      <c r="A532">
        <v>357</v>
      </c>
      <c r="B532" t="s">
        <v>19</v>
      </c>
      <c r="C532" t="s">
        <v>1039</v>
      </c>
      <c r="D532" t="s">
        <v>1040</v>
      </c>
      <c r="E532" t="s">
        <v>1040</v>
      </c>
    </row>
    <row r="533" spans="1:5" x14ac:dyDescent="0.25">
      <c r="A533">
        <v>357</v>
      </c>
      <c r="B533" t="s">
        <v>26</v>
      </c>
      <c r="C533" t="s">
        <v>1041</v>
      </c>
      <c r="D533" t="s">
        <v>1040</v>
      </c>
      <c r="E533" t="s">
        <v>1040</v>
      </c>
    </row>
    <row r="534" spans="1:5" x14ac:dyDescent="0.25">
      <c r="A534">
        <v>358</v>
      </c>
      <c r="B534" t="s">
        <v>19</v>
      </c>
      <c r="C534" t="s">
        <v>1042</v>
      </c>
      <c r="D534" t="s">
        <v>1043</v>
      </c>
      <c r="E534" t="s">
        <v>1044</v>
      </c>
    </row>
    <row r="535" spans="1:5" x14ac:dyDescent="0.25">
      <c r="A535">
        <v>358</v>
      </c>
      <c r="B535" t="s">
        <v>26</v>
      </c>
      <c r="C535" t="s">
        <v>1045</v>
      </c>
      <c r="D535" t="s">
        <v>1043</v>
      </c>
      <c r="E535" t="s">
        <v>1044</v>
      </c>
    </row>
    <row r="536" spans="1:5" x14ac:dyDescent="0.25">
      <c r="A536">
        <v>359</v>
      </c>
      <c r="B536" t="s">
        <v>19</v>
      </c>
      <c r="C536" t="s">
        <v>1046</v>
      </c>
      <c r="D536" t="s">
        <v>1047</v>
      </c>
      <c r="E536" t="s">
        <v>1048</v>
      </c>
    </row>
    <row r="537" spans="1:5" x14ac:dyDescent="0.25">
      <c r="A537">
        <v>359</v>
      </c>
      <c r="B537" t="s">
        <v>26</v>
      </c>
      <c r="C537" t="s">
        <v>1049</v>
      </c>
      <c r="D537" t="s">
        <v>1047</v>
      </c>
      <c r="E537" t="s">
        <v>1048</v>
      </c>
    </row>
    <row r="538" spans="1:5" x14ac:dyDescent="0.25">
      <c r="A538">
        <v>360</v>
      </c>
      <c r="B538" t="s">
        <v>19</v>
      </c>
      <c r="C538" t="s">
        <v>1050</v>
      </c>
      <c r="D538" t="s">
        <v>1051</v>
      </c>
      <c r="E538" t="s">
        <v>1051</v>
      </c>
    </row>
    <row r="539" spans="1:5" x14ac:dyDescent="0.25">
      <c r="A539">
        <v>360</v>
      </c>
      <c r="B539" t="s">
        <v>26</v>
      </c>
      <c r="C539" t="s">
        <v>1052</v>
      </c>
      <c r="D539" t="s">
        <v>1051</v>
      </c>
      <c r="E539" t="s">
        <v>1051</v>
      </c>
    </row>
    <row r="540" spans="1:5" x14ac:dyDescent="0.25">
      <c r="A540">
        <v>361</v>
      </c>
      <c r="B540" t="s">
        <v>19</v>
      </c>
      <c r="C540" t="s">
        <v>1053</v>
      </c>
      <c r="D540" t="s">
        <v>1054</v>
      </c>
      <c r="E540" t="s">
        <v>1055</v>
      </c>
    </row>
    <row r="541" spans="1:5" x14ac:dyDescent="0.25">
      <c r="A541">
        <v>361</v>
      </c>
      <c r="B541" t="s">
        <v>26</v>
      </c>
      <c r="C541" t="s">
        <v>1056</v>
      </c>
      <c r="D541" t="s">
        <v>1054</v>
      </c>
      <c r="E541" t="s">
        <v>1055</v>
      </c>
    </row>
    <row r="542" spans="1:5" x14ac:dyDescent="0.25">
      <c r="A542">
        <v>362</v>
      </c>
      <c r="B542" t="s">
        <v>19</v>
      </c>
      <c r="C542" t="s">
        <v>1057</v>
      </c>
      <c r="D542" t="s">
        <v>1058</v>
      </c>
      <c r="E542" t="s">
        <v>1059</v>
      </c>
    </row>
    <row r="543" spans="1:5" x14ac:dyDescent="0.25">
      <c r="A543">
        <v>362</v>
      </c>
      <c r="B543" t="s">
        <v>26</v>
      </c>
      <c r="C543" t="s">
        <v>1060</v>
      </c>
      <c r="D543" t="s">
        <v>1058</v>
      </c>
      <c r="E543" t="s">
        <v>1059</v>
      </c>
    </row>
    <row r="544" spans="1:5" x14ac:dyDescent="0.25">
      <c r="A544">
        <v>363</v>
      </c>
      <c r="B544" t="s">
        <v>19</v>
      </c>
      <c r="C544" t="s">
        <v>1061</v>
      </c>
      <c r="D544" t="s">
        <v>1062</v>
      </c>
      <c r="E544" t="s">
        <v>1063</v>
      </c>
    </row>
    <row r="545" spans="1:5" x14ac:dyDescent="0.25">
      <c r="A545">
        <v>363</v>
      </c>
      <c r="B545" t="s">
        <v>19</v>
      </c>
      <c r="C545" t="s">
        <v>1061</v>
      </c>
      <c r="D545" t="s">
        <v>1064</v>
      </c>
      <c r="E545" t="s">
        <v>1065</v>
      </c>
    </row>
    <row r="546" spans="1:5" x14ac:dyDescent="0.25">
      <c r="A546">
        <v>363</v>
      </c>
      <c r="B546" t="s">
        <v>26</v>
      </c>
      <c r="C546" t="s">
        <v>1066</v>
      </c>
      <c r="D546" t="s">
        <v>1062</v>
      </c>
      <c r="E546" t="s">
        <v>1063</v>
      </c>
    </row>
    <row r="547" spans="1:5" x14ac:dyDescent="0.25">
      <c r="A547">
        <v>363</v>
      </c>
      <c r="B547" t="s">
        <v>26</v>
      </c>
      <c r="C547" t="s">
        <v>1066</v>
      </c>
      <c r="D547" t="s">
        <v>1064</v>
      </c>
      <c r="E547" t="s">
        <v>1065</v>
      </c>
    </row>
    <row r="548" spans="1:5" x14ac:dyDescent="0.25">
      <c r="A548">
        <v>364</v>
      </c>
      <c r="B548" t="s">
        <v>19</v>
      </c>
      <c r="C548" t="s">
        <v>1067</v>
      </c>
      <c r="D548" t="s">
        <v>1068</v>
      </c>
      <c r="E548" t="s">
        <v>1069</v>
      </c>
    </row>
    <row r="549" spans="1:5" x14ac:dyDescent="0.25">
      <c r="A549">
        <v>364</v>
      </c>
      <c r="B549" t="s">
        <v>26</v>
      </c>
      <c r="C549" t="s">
        <v>1070</v>
      </c>
      <c r="D549" t="s">
        <v>1068</v>
      </c>
      <c r="E549" t="s">
        <v>1069</v>
      </c>
    </row>
    <row r="550" spans="1:5" x14ac:dyDescent="0.25">
      <c r="A550">
        <v>365</v>
      </c>
      <c r="B550" t="s">
        <v>19</v>
      </c>
      <c r="C550" t="s">
        <v>1071</v>
      </c>
      <c r="D550" t="s">
        <v>1072</v>
      </c>
      <c r="E550" t="s">
        <v>1073</v>
      </c>
    </row>
    <row r="551" spans="1:5" x14ac:dyDescent="0.25">
      <c r="A551">
        <v>365</v>
      </c>
      <c r="B551" t="s">
        <v>26</v>
      </c>
      <c r="C551" t="s">
        <v>1074</v>
      </c>
      <c r="D551" t="s">
        <v>1072</v>
      </c>
      <c r="E551" t="s">
        <v>1073</v>
      </c>
    </row>
    <row r="552" spans="1:5" x14ac:dyDescent="0.25">
      <c r="A552">
        <v>366</v>
      </c>
      <c r="B552" t="s">
        <v>19</v>
      </c>
      <c r="C552" t="s">
        <v>1075</v>
      </c>
      <c r="D552" t="s">
        <v>1076</v>
      </c>
      <c r="E552" t="s">
        <v>1077</v>
      </c>
    </row>
    <row r="553" spans="1:5" x14ac:dyDescent="0.25">
      <c r="A553">
        <v>366</v>
      </c>
      <c r="B553" t="s">
        <v>26</v>
      </c>
      <c r="C553" t="s">
        <v>1078</v>
      </c>
      <c r="D553" t="s">
        <v>1076</v>
      </c>
      <c r="E553" t="s">
        <v>1077</v>
      </c>
    </row>
    <row r="554" spans="1:5" x14ac:dyDescent="0.25">
      <c r="A554">
        <v>367</v>
      </c>
      <c r="B554" t="s">
        <v>19</v>
      </c>
      <c r="C554" t="s">
        <v>1079</v>
      </c>
      <c r="D554" t="s">
        <v>1080</v>
      </c>
      <c r="E554" t="s">
        <v>1081</v>
      </c>
    </row>
    <row r="555" spans="1:5" x14ac:dyDescent="0.25">
      <c r="A555">
        <v>367</v>
      </c>
      <c r="B555" t="s">
        <v>26</v>
      </c>
      <c r="C555" t="s">
        <v>1082</v>
      </c>
      <c r="D555" t="s">
        <v>1080</v>
      </c>
      <c r="E555" t="s">
        <v>1081</v>
      </c>
    </row>
    <row r="556" spans="1:5" x14ac:dyDescent="0.25">
      <c r="A556">
        <v>368</v>
      </c>
      <c r="B556" t="s">
        <v>19</v>
      </c>
      <c r="C556" t="s">
        <v>1083</v>
      </c>
      <c r="D556" t="s">
        <v>1084</v>
      </c>
      <c r="E556" t="s">
        <v>1085</v>
      </c>
    </row>
    <row r="557" spans="1:5" x14ac:dyDescent="0.25">
      <c r="A557">
        <v>368</v>
      </c>
      <c r="B557" t="s">
        <v>26</v>
      </c>
      <c r="C557" t="s">
        <v>1086</v>
      </c>
      <c r="D557" t="s">
        <v>1084</v>
      </c>
      <c r="E557" t="s">
        <v>1085</v>
      </c>
    </row>
    <row r="558" spans="1:5" x14ac:dyDescent="0.25">
      <c r="A558">
        <v>369</v>
      </c>
      <c r="B558" t="s">
        <v>19</v>
      </c>
      <c r="C558" t="s">
        <v>1087</v>
      </c>
      <c r="D558" t="s">
        <v>1088</v>
      </c>
      <c r="E558" t="s">
        <v>1088</v>
      </c>
    </row>
    <row r="559" spans="1:5" x14ac:dyDescent="0.25">
      <c r="A559">
        <v>369</v>
      </c>
      <c r="B559" t="s">
        <v>26</v>
      </c>
      <c r="C559" t="s">
        <v>1089</v>
      </c>
      <c r="D559" t="s">
        <v>1088</v>
      </c>
      <c r="E559" t="s">
        <v>1088</v>
      </c>
    </row>
    <row r="560" spans="1:5" x14ac:dyDescent="0.25">
      <c r="A560">
        <v>370</v>
      </c>
      <c r="B560" t="s">
        <v>19</v>
      </c>
      <c r="C560" t="s">
        <v>1090</v>
      </c>
      <c r="D560" t="s">
        <v>1091</v>
      </c>
      <c r="E560" t="s">
        <v>1091</v>
      </c>
    </row>
    <row r="561" spans="1:5" x14ac:dyDescent="0.25">
      <c r="A561">
        <v>370</v>
      </c>
      <c r="B561" t="s">
        <v>26</v>
      </c>
      <c r="C561" t="s">
        <v>1092</v>
      </c>
      <c r="D561" t="s">
        <v>1091</v>
      </c>
      <c r="E561" t="s">
        <v>1091</v>
      </c>
    </row>
    <row r="562" spans="1:5" x14ac:dyDescent="0.25">
      <c r="A562">
        <v>371</v>
      </c>
      <c r="B562" t="s">
        <v>19</v>
      </c>
      <c r="C562" t="s">
        <v>1093</v>
      </c>
      <c r="D562" t="s">
        <v>1094</v>
      </c>
      <c r="E562" t="s">
        <v>1095</v>
      </c>
    </row>
    <row r="563" spans="1:5" x14ac:dyDescent="0.25">
      <c r="A563">
        <v>371</v>
      </c>
      <c r="B563" t="s">
        <v>26</v>
      </c>
      <c r="C563" t="s">
        <v>1096</v>
      </c>
      <c r="D563" t="s">
        <v>1094</v>
      </c>
      <c r="E563" t="s">
        <v>1095</v>
      </c>
    </row>
    <row r="564" spans="1:5" x14ac:dyDescent="0.25">
      <c r="A564">
        <v>372</v>
      </c>
      <c r="B564" t="s">
        <v>19</v>
      </c>
      <c r="C564" t="s">
        <v>1097</v>
      </c>
      <c r="D564" t="s">
        <v>1098</v>
      </c>
      <c r="E564" t="s">
        <v>1099</v>
      </c>
    </row>
    <row r="565" spans="1:5" x14ac:dyDescent="0.25">
      <c r="A565">
        <v>372</v>
      </c>
      <c r="B565" t="s">
        <v>26</v>
      </c>
      <c r="C565" t="s">
        <v>1100</v>
      </c>
      <c r="D565" t="s">
        <v>1098</v>
      </c>
      <c r="E565" t="s">
        <v>1099</v>
      </c>
    </row>
    <row r="566" spans="1:5" x14ac:dyDescent="0.25">
      <c r="A566">
        <v>373</v>
      </c>
      <c r="B566" t="s">
        <v>19</v>
      </c>
      <c r="C566" t="s">
        <v>1101</v>
      </c>
      <c r="D566" t="s">
        <v>1102</v>
      </c>
      <c r="E566" t="s">
        <v>1103</v>
      </c>
    </row>
    <row r="567" spans="1:5" x14ac:dyDescent="0.25">
      <c r="A567">
        <v>373</v>
      </c>
      <c r="B567" t="s">
        <v>26</v>
      </c>
      <c r="C567" t="s">
        <v>1104</v>
      </c>
      <c r="D567" t="s">
        <v>1102</v>
      </c>
      <c r="E567" t="s">
        <v>1103</v>
      </c>
    </row>
    <row r="568" spans="1:5" x14ac:dyDescent="0.25">
      <c r="A568">
        <v>374</v>
      </c>
      <c r="B568" t="s">
        <v>19</v>
      </c>
      <c r="C568" t="s">
        <v>1105</v>
      </c>
      <c r="D568" t="s">
        <v>1102</v>
      </c>
      <c r="E568" t="s">
        <v>1106</v>
      </c>
    </row>
    <row r="569" spans="1:5" x14ac:dyDescent="0.25">
      <c r="A569">
        <v>374</v>
      </c>
      <c r="B569" t="s">
        <v>26</v>
      </c>
      <c r="C569" t="s">
        <v>1107</v>
      </c>
      <c r="D569" t="s">
        <v>1102</v>
      </c>
      <c r="E569" t="s">
        <v>1106</v>
      </c>
    </row>
    <row r="570" spans="1:5" x14ac:dyDescent="0.25">
      <c r="A570">
        <v>375</v>
      </c>
      <c r="B570" t="s">
        <v>19</v>
      </c>
      <c r="C570" t="s">
        <v>1108</v>
      </c>
      <c r="D570" t="s">
        <v>1109</v>
      </c>
      <c r="E570" t="s">
        <v>1110</v>
      </c>
    </row>
    <row r="571" spans="1:5" x14ac:dyDescent="0.25">
      <c r="A571">
        <v>375</v>
      </c>
      <c r="B571" t="s">
        <v>26</v>
      </c>
      <c r="C571" t="s">
        <v>1111</v>
      </c>
      <c r="D571" t="s">
        <v>1109</v>
      </c>
      <c r="E571" t="s">
        <v>1110</v>
      </c>
    </row>
    <row r="572" spans="1:5" x14ac:dyDescent="0.25">
      <c r="A572">
        <v>376</v>
      </c>
      <c r="B572" t="s">
        <v>19</v>
      </c>
      <c r="C572" t="s">
        <v>1112</v>
      </c>
      <c r="D572" t="s">
        <v>1113</v>
      </c>
      <c r="E572" t="s">
        <v>1114</v>
      </c>
    </row>
    <row r="573" spans="1:5" x14ac:dyDescent="0.25">
      <c r="A573">
        <v>376</v>
      </c>
      <c r="B573" t="s">
        <v>26</v>
      </c>
      <c r="C573" t="s">
        <v>1115</v>
      </c>
      <c r="D573" t="s">
        <v>1113</v>
      </c>
      <c r="E573" t="s">
        <v>1114</v>
      </c>
    </row>
    <row r="574" spans="1:5" x14ac:dyDescent="0.25">
      <c r="A574">
        <v>377</v>
      </c>
      <c r="B574" t="s">
        <v>19</v>
      </c>
      <c r="C574" t="s">
        <v>1116</v>
      </c>
      <c r="D574" t="s">
        <v>1117</v>
      </c>
      <c r="E574" t="s">
        <v>1118</v>
      </c>
    </row>
    <row r="575" spans="1:5" x14ac:dyDescent="0.25">
      <c r="A575">
        <v>377</v>
      </c>
      <c r="B575" t="s">
        <v>26</v>
      </c>
      <c r="C575" t="s">
        <v>1119</v>
      </c>
      <c r="D575" t="s">
        <v>1117</v>
      </c>
      <c r="E575" t="s">
        <v>1118</v>
      </c>
    </row>
    <row r="576" spans="1:5" x14ac:dyDescent="0.25">
      <c r="A576">
        <v>378</v>
      </c>
      <c r="B576" t="s">
        <v>19</v>
      </c>
      <c r="C576" t="s">
        <v>1120</v>
      </c>
      <c r="D576" t="s">
        <v>1117</v>
      </c>
      <c r="E576" t="s">
        <v>1121</v>
      </c>
    </row>
    <row r="577" spans="1:5" x14ac:dyDescent="0.25">
      <c r="A577">
        <v>378</v>
      </c>
      <c r="B577" t="s">
        <v>26</v>
      </c>
      <c r="C577" t="s">
        <v>1122</v>
      </c>
      <c r="D577" t="s">
        <v>1117</v>
      </c>
      <c r="E577" t="s">
        <v>1121</v>
      </c>
    </row>
    <row r="578" spans="1:5" x14ac:dyDescent="0.25">
      <c r="A578">
        <v>379</v>
      </c>
      <c r="B578" t="s">
        <v>19</v>
      </c>
      <c r="C578" t="s">
        <v>1123</v>
      </c>
      <c r="D578" t="s">
        <v>1124</v>
      </c>
      <c r="E578" t="s">
        <v>1125</v>
      </c>
    </row>
    <row r="579" spans="1:5" x14ac:dyDescent="0.25">
      <c r="A579">
        <v>379</v>
      </c>
      <c r="B579" t="s">
        <v>26</v>
      </c>
      <c r="C579" t="s">
        <v>1126</v>
      </c>
      <c r="D579" t="s">
        <v>1124</v>
      </c>
      <c r="E579" t="s">
        <v>1125</v>
      </c>
    </row>
    <row r="580" spans="1:5" x14ac:dyDescent="0.25">
      <c r="A580">
        <v>380</v>
      </c>
      <c r="B580" t="s">
        <v>19</v>
      </c>
      <c r="C580" t="s">
        <v>1127</v>
      </c>
      <c r="D580" t="s">
        <v>1128</v>
      </c>
      <c r="E580" t="s">
        <v>1129</v>
      </c>
    </row>
    <row r="581" spans="1:5" x14ac:dyDescent="0.25">
      <c r="A581">
        <v>380</v>
      </c>
      <c r="B581" t="s">
        <v>26</v>
      </c>
      <c r="C581" t="s">
        <v>1130</v>
      </c>
      <c r="D581" t="s">
        <v>1128</v>
      </c>
      <c r="E581" t="s">
        <v>1129</v>
      </c>
    </row>
    <row r="582" spans="1:5" x14ac:dyDescent="0.25">
      <c r="A582">
        <v>381</v>
      </c>
      <c r="B582" t="s">
        <v>19</v>
      </c>
      <c r="C582" t="s">
        <v>1131</v>
      </c>
      <c r="D582" t="s">
        <v>1132</v>
      </c>
      <c r="E582" t="s">
        <v>1133</v>
      </c>
    </row>
    <row r="583" spans="1:5" x14ac:dyDescent="0.25">
      <c r="A583">
        <v>381</v>
      </c>
      <c r="B583" t="s">
        <v>26</v>
      </c>
      <c r="C583" t="s">
        <v>1134</v>
      </c>
      <c r="D583" t="s">
        <v>1132</v>
      </c>
      <c r="E583" t="s">
        <v>1133</v>
      </c>
    </row>
    <row r="584" spans="1:5" x14ac:dyDescent="0.25">
      <c r="A584">
        <v>382</v>
      </c>
      <c r="B584" t="s">
        <v>19</v>
      </c>
      <c r="C584" t="s">
        <v>1135</v>
      </c>
      <c r="D584" t="s">
        <v>1136</v>
      </c>
      <c r="E584" t="s">
        <v>1137</v>
      </c>
    </row>
    <row r="585" spans="1:5" x14ac:dyDescent="0.25">
      <c r="A585">
        <v>382</v>
      </c>
      <c r="B585" t="s">
        <v>26</v>
      </c>
      <c r="C585" t="s">
        <v>1138</v>
      </c>
      <c r="D585" t="s">
        <v>1136</v>
      </c>
      <c r="E585" t="s">
        <v>1137</v>
      </c>
    </row>
    <row r="586" spans="1:5" x14ac:dyDescent="0.25">
      <c r="A586">
        <v>383</v>
      </c>
      <c r="B586" t="s">
        <v>19</v>
      </c>
      <c r="C586" t="s">
        <v>1139</v>
      </c>
      <c r="D586" t="s">
        <v>1140</v>
      </c>
      <c r="E586" t="s">
        <v>1141</v>
      </c>
    </row>
    <row r="587" spans="1:5" x14ac:dyDescent="0.25">
      <c r="A587">
        <v>383</v>
      </c>
      <c r="B587" t="s">
        <v>26</v>
      </c>
      <c r="C587" t="s">
        <v>1142</v>
      </c>
      <c r="D587" t="s">
        <v>1140</v>
      </c>
      <c r="E587" t="s">
        <v>1141</v>
      </c>
    </row>
    <row r="588" spans="1:5" x14ac:dyDescent="0.25">
      <c r="A588">
        <v>384</v>
      </c>
      <c r="B588" t="s">
        <v>19</v>
      </c>
      <c r="C588" t="s">
        <v>1143</v>
      </c>
      <c r="D588" t="s">
        <v>1144</v>
      </c>
      <c r="E588" t="s">
        <v>1145</v>
      </c>
    </row>
    <row r="589" spans="1:5" x14ac:dyDescent="0.25">
      <c r="A589">
        <v>384</v>
      </c>
      <c r="B589" t="s">
        <v>26</v>
      </c>
      <c r="C589" t="s">
        <v>1146</v>
      </c>
      <c r="D589" t="s">
        <v>1144</v>
      </c>
      <c r="E589" t="s">
        <v>1145</v>
      </c>
    </row>
    <row r="590" spans="1:5" x14ac:dyDescent="0.25">
      <c r="A590">
        <v>385</v>
      </c>
      <c r="B590" t="s">
        <v>19</v>
      </c>
      <c r="C590" t="s">
        <v>1147</v>
      </c>
      <c r="D590" t="s">
        <v>1148</v>
      </c>
      <c r="E590" t="s">
        <v>1149</v>
      </c>
    </row>
    <row r="591" spans="1:5" x14ac:dyDescent="0.25">
      <c r="A591">
        <v>385</v>
      </c>
      <c r="B591" t="s">
        <v>26</v>
      </c>
      <c r="C591" t="s">
        <v>1150</v>
      </c>
      <c r="D591" t="s">
        <v>1148</v>
      </c>
      <c r="E591" t="s">
        <v>1149</v>
      </c>
    </row>
    <row r="592" spans="1:5" x14ac:dyDescent="0.25">
      <c r="A592">
        <v>386</v>
      </c>
      <c r="B592" t="s">
        <v>19</v>
      </c>
      <c r="C592" t="s">
        <v>1151</v>
      </c>
      <c r="D592" t="s">
        <v>1152</v>
      </c>
      <c r="E592" t="s">
        <v>1153</v>
      </c>
    </row>
    <row r="593" spans="1:5" x14ac:dyDescent="0.25">
      <c r="A593">
        <v>386</v>
      </c>
      <c r="B593" t="s">
        <v>26</v>
      </c>
      <c r="C593" t="s">
        <v>1154</v>
      </c>
      <c r="D593" t="s">
        <v>1152</v>
      </c>
      <c r="E593" t="s">
        <v>1153</v>
      </c>
    </row>
    <row r="594" spans="1:5" x14ac:dyDescent="0.25">
      <c r="A594">
        <v>387</v>
      </c>
      <c r="B594" t="s">
        <v>19</v>
      </c>
      <c r="C594" t="s">
        <v>1155</v>
      </c>
      <c r="D594" t="s">
        <v>1156</v>
      </c>
      <c r="E594" t="s">
        <v>1157</v>
      </c>
    </row>
    <row r="595" spans="1:5" x14ac:dyDescent="0.25">
      <c r="A595">
        <v>387</v>
      </c>
      <c r="B595" t="s">
        <v>26</v>
      </c>
      <c r="C595" t="s">
        <v>1158</v>
      </c>
      <c r="D595" t="s">
        <v>1156</v>
      </c>
      <c r="E595" t="s">
        <v>1157</v>
      </c>
    </row>
    <row r="596" spans="1:5" x14ac:dyDescent="0.25">
      <c r="A596">
        <v>388</v>
      </c>
      <c r="B596" t="s">
        <v>19</v>
      </c>
      <c r="C596" t="s">
        <v>1159</v>
      </c>
      <c r="D596" t="s">
        <v>1160</v>
      </c>
      <c r="E596" t="s">
        <v>1161</v>
      </c>
    </row>
    <row r="597" spans="1:5" x14ac:dyDescent="0.25">
      <c r="A597">
        <v>388</v>
      </c>
      <c r="B597" t="s">
        <v>26</v>
      </c>
      <c r="C597" t="s">
        <v>1162</v>
      </c>
      <c r="D597" t="s">
        <v>1160</v>
      </c>
      <c r="E597" t="s">
        <v>1161</v>
      </c>
    </row>
    <row r="598" spans="1:5" x14ac:dyDescent="0.25">
      <c r="A598">
        <v>389</v>
      </c>
      <c r="B598" t="s">
        <v>19</v>
      </c>
      <c r="C598" t="s">
        <v>1163</v>
      </c>
      <c r="D598" t="s">
        <v>1164</v>
      </c>
      <c r="E598" t="s">
        <v>1165</v>
      </c>
    </row>
    <row r="599" spans="1:5" x14ac:dyDescent="0.25">
      <c r="A599">
        <v>389</v>
      </c>
      <c r="B599" t="s">
        <v>26</v>
      </c>
      <c r="C599" t="s">
        <v>1166</v>
      </c>
      <c r="D599" t="s">
        <v>1164</v>
      </c>
      <c r="E599" t="s">
        <v>1165</v>
      </c>
    </row>
    <row r="600" spans="1:5" x14ac:dyDescent="0.25">
      <c r="A600">
        <v>390</v>
      </c>
      <c r="B600" t="s">
        <v>19</v>
      </c>
      <c r="C600" t="s">
        <v>1167</v>
      </c>
      <c r="D600" t="s">
        <v>1168</v>
      </c>
      <c r="E600" t="s">
        <v>1169</v>
      </c>
    </row>
    <row r="601" spans="1:5" x14ac:dyDescent="0.25">
      <c r="A601">
        <v>390</v>
      </c>
      <c r="B601" t="s">
        <v>26</v>
      </c>
      <c r="C601" t="s">
        <v>1170</v>
      </c>
      <c r="D601" t="s">
        <v>1168</v>
      </c>
      <c r="E601" t="s">
        <v>1169</v>
      </c>
    </row>
    <row r="602" spans="1:5" x14ac:dyDescent="0.25">
      <c r="A602">
        <v>391</v>
      </c>
      <c r="B602" t="s">
        <v>19</v>
      </c>
      <c r="C602" t="s">
        <v>1171</v>
      </c>
      <c r="D602" t="s">
        <v>1172</v>
      </c>
      <c r="E602" t="s">
        <v>1173</v>
      </c>
    </row>
    <row r="603" spans="1:5" x14ac:dyDescent="0.25">
      <c r="A603">
        <v>391</v>
      </c>
      <c r="B603" t="s">
        <v>26</v>
      </c>
      <c r="C603" t="s">
        <v>1174</v>
      </c>
      <c r="D603" t="s">
        <v>1172</v>
      </c>
      <c r="E603" t="s">
        <v>1173</v>
      </c>
    </row>
    <row r="604" spans="1:5" x14ac:dyDescent="0.25">
      <c r="A604">
        <v>392</v>
      </c>
      <c r="B604" t="s">
        <v>19</v>
      </c>
      <c r="C604" t="s">
        <v>1175</v>
      </c>
      <c r="D604" t="s">
        <v>1176</v>
      </c>
      <c r="E604" t="s">
        <v>1177</v>
      </c>
    </row>
    <row r="605" spans="1:5" x14ac:dyDescent="0.25">
      <c r="A605">
        <v>392</v>
      </c>
      <c r="B605" t="s">
        <v>26</v>
      </c>
      <c r="C605" t="s">
        <v>1178</v>
      </c>
      <c r="D605" t="s">
        <v>1176</v>
      </c>
      <c r="E605" t="s">
        <v>1177</v>
      </c>
    </row>
    <row r="606" spans="1:5" x14ac:dyDescent="0.25">
      <c r="A606">
        <v>393</v>
      </c>
      <c r="B606" t="s">
        <v>19</v>
      </c>
      <c r="C606" t="s">
        <v>1179</v>
      </c>
      <c r="D606" t="s">
        <v>1180</v>
      </c>
      <c r="E606" t="s">
        <v>1181</v>
      </c>
    </row>
    <row r="607" spans="1:5" x14ac:dyDescent="0.25">
      <c r="A607">
        <v>393</v>
      </c>
      <c r="B607" t="s">
        <v>26</v>
      </c>
      <c r="C607" t="s">
        <v>1182</v>
      </c>
      <c r="D607" t="s">
        <v>1180</v>
      </c>
      <c r="E607" t="s">
        <v>1181</v>
      </c>
    </row>
    <row r="608" spans="1:5" x14ac:dyDescent="0.25">
      <c r="A608">
        <v>394</v>
      </c>
      <c r="B608" t="s">
        <v>19</v>
      </c>
      <c r="C608" t="s">
        <v>1183</v>
      </c>
      <c r="D608" t="s">
        <v>1184</v>
      </c>
      <c r="E608" t="s">
        <v>1185</v>
      </c>
    </row>
    <row r="609" spans="1:5" x14ac:dyDescent="0.25">
      <c r="A609">
        <v>394</v>
      </c>
      <c r="B609" t="s">
        <v>26</v>
      </c>
      <c r="C609" t="s">
        <v>1186</v>
      </c>
      <c r="D609" t="s">
        <v>1184</v>
      </c>
      <c r="E609" t="s">
        <v>1185</v>
      </c>
    </row>
    <row r="610" spans="1:5" x14ac:dyDescent="0.25">
      <c r="A610">
        <v>395</v>
      </c>
      <c r="B610" t="s">
        <v>19</v>
      </c>
      <c r="C610" t="s">
        <v>1187</v>
      </c>
      <c r="D610" t="s">
        <v>1188</v>
      </c>
      <c r="E610" t="s">
        <v>1189</v>
      </c>
    </row>
    <row r="611" spans="1:5" x14ac:dyDescent="0.25">
      <c r="A611">
        <v>395</v>
      </c>
      <c r="B611" t="s">
        <v>26</v>
      </c>
      <c r="C611" t="s">
        <v>1190</v>
      </c>
      <c r="D611" t="s">
        <v>1188</v>
      </c>
      <c r="E611" t="s">
        <v>1189</v>
      </c>
    </row>
    <row r="612" spans="1:5" x14ac:dyDescent="0.25">
      <c r="A612">
        <v>396</v>
      </c>
      <c r="B612" t="s">
        <v>19</v>
      </c>
      <c r="C612" t="s">
        <v>1191</v>
      </c>
      <c r="D612" t="s">
        <v>1192</v>
      </c>
      <c r="E612" t="s">
        <v>1193</v>
      </c>
    </row>
    <row r="613" spans="1:5" x14ac:dyDescent="0.25">
      <c r="A613">
        <v>396</v>
      </c>
      <c r="B613" t="s">
        <v>26</v>
      </c>
      <c r="C613" t="s">
        <v>1194</v>
      </c>
      <c r="D613" t="s">
        <v>1192</v>
      </c>
      <c r="E613" t="s">
        <v>1193</v>
      </c>
    </row>
    <row r="614" spans="1:5" x14ac:dyDescent="0.25">
      <c r="A614">
        <v>397</v>
      </c>
      <c r="B614" t="s">
        <v>19</v>
      </c>
      <c r="C614" t="s">
        <v>1195</v>
      </c>
      <c r="D614" t="s">
        <v>1196</v>
      </c>
      <c r="E614" t="s">
        <v>1197</v>
      </c>
    </row>
    <row r="615" spans="1:5" x14ac:dyDescent="0.25">
      <c r="A615">
        <v>397</v>
      </c>
      <c r="B615" t="s">
        <v>26</v>
      </c>
      <c r="C615" t="s">
        <v>1198</v>
      </c>
      <c r="D615" t="s">
        <v>1196</v>
      </c>
      <c r="E615" t="s">
        <v>1197</v>
      </c>
    </row>
    <row r="616" spans="1:5" x14ac:dyDescent="0.25">
      <c r="A616">
        <v>398</v>
      </c>
      <c r="B616" t="s">
        <v>19</v>
      </c>
      <c r="C616" t="s">
        <v>1199</v>
      </c>
      <c r="D616" t="s">
        <v>1200</v>
      </c>
      <c r="E616" t="s">
        <v>1201</v>
      </c>
    </row>
    <row r="617" spans="1:5" x14ac:dyDescent="0.25">
      <c r="A617">
        <v>398</v>
      </c>
      <c r="B617" t="s">
        <v>26</v>
      </c>
      <c r="C617" t="s">
        <v>1202</v>
      </c>
      <c r="D617" t="s">
        <v>1200</v>
      </c>
      <c r="E617" t="s">
        <v>1201</v>
      </c>
    </row>
    <row r="618" spans="1:5" x14ac:dyDescent="0.25">
      <c r="A618">
        <v>399</v>
      </c>
      <c r="B618" t="s">
        <v>19</v>
      </c>
      <c r="C618" t="s">
        <v>1203</v>
      </c>
      <c r="D618" t="s">
        <v>1204</v>
      </c>
      <c r="E618" t="s">
        <v>1205</v>
      </c>
    </row>
    <row r="619" spans="1:5" x14ac:dyDescent="0.25">
      <c r="A619">
        <v>399</v>
      </c>
      <c r="B619" t="s">
        <v>26</v>
      </c>
      <c r="C619" t="s">
        <v>1206</v>
      </c>
      <c r="D619" t="s">
        <v>1207</v>
      </c>
      <c r="E619" t="s">
        <v>1205</v>
      </c>
    </row>
    <row r="620" spans="1:5" x14ac:dyDescent="0.25">
      <c r="A620">
        <v>400</v>
      </c>
      <c r="B620" t="s">
        <v>19</v>
      </c>
      <c r="C620" t="s">
        <v>1208</v>
      </c>
      <c r="D620" t="s">
        <v>1209</v>
      </c>
      <c r="E620" t="s">
        <v>1210</v>
      </c>
    </row>
    <row r="621" spans="1:5" x14ac:dyDescent="0.25">
      <c r="A621">
        <v>400</v>
      </c>
      <c r="B621" t="s">
        <v>26</v>
      </c>
      <c r="C621" t="s">
        <v>1211</v>
      </c>
      <c r="D621" t="s">
        <v>1209</v>
      </c>
      <c r="E621" t="s">
        <v>1210</v>
      </c>
    </row>
    <row r="622" spans="1:5" x14ac:dyDescent="0.25">
      <c r="A622">
        <v>401</v>
      </c>
      <c r="B622" t="s">
        <v>19</v>
      </c>
      <c r="C622" t="s">
        <v>1212</v>
      </c>
      <c r="D622" t="s">
        <v>1213</v>
      </c>
      <c r="E622" t="s">
        <v>1214</v>
      </c>
    </row>
    <row r="623" spans="1:5" x14ac:dyDescent="0.25">
      <c r="A623">
        <v>401</v>
      </c>
      <c r="B623" t="s">
        <v>26</v>
      </c>
      <c r="C623" t="s">
        <v>1215</v>
      </c>
      <c r="D623" t="s">
        <v>1213</v>
      </c>
      <c r="E623" t="s">
        <v>1214</v>
      </c>
    </row>
    <row r="624" spans="1:5" x14ac:dyDescent="0.25">
      <c r="A624">
        <v>402</v>
      </c>
      <c r="B624" t="s">
        <v>19</v>
      </c>
      <c r="C624" t="s">
        <v>1216</v>
      </c>
      <c r="D624" t="s">
        <v>1217</v>
      </c>
      <c r="E624" t="s">
        <v>1218</v>
      </c>
    </row>
    <row r="625" spans="1:5" x14ac:dyDescent="0.25">
      <c r="A625">
        <v>402</v>
      </c>
      <c r="B625" t="s">
        <v>26</v>
      </c>
      <c r="C625" t="s">
        <v>1219</v>
      </c>
      <c r="D625" t="s">
        <v>1217</v>
      </c>
      <c r="E625" t="s">
        <v>1218</v>
      </c>
    </row>
    <row r="626" spans="1:5" x14ac:dyDescent="0.25">
      <c r="A626">
        <v>403</v>
      </c>
      <c r="B626" t="s">
        <v>19</v>
      </c>
      <c r="C626" t="s">
        <v>1220</v>
      </c>
      <c r="D626" t="s">
        <v>1221</v>
      </c>
      <c r="E626" t="s">
        <v>1221</v>
      </c>
    </row>
    <row r="627" spans="1:5" x14ac:dyDescent="0.25">
      <c r="A627">
        <v>403</v>
      </c>
      <c r="B627" t="s">
        <v>26</v>
      </c>
      <c r="C627" t="s">
        <v>1222</v>
      </c>
      <c r="D627" t="s">
        <v>1221</v>
      </c>
      <c r="E627" t="s">
        <v>1221</v>
      </c>
    </row>
    <row r="628" spans="1:5" x14ac:dyDescent="0.25">
      <c r="A628">
        <v>404</v>
      </c>
      <c r="B628" t="s">
        <v>19</v>
      </c>
      <c r="C628" t="s">
        <v>1223</v>
      </c>
      <c r="D628" t="s">
        <v>1224</v>
      </c>
      <c r="E628" t="s">
        <v>1224</v>
      </c>
    </row>
    <row r="629" spans="1:5" x14ac:dyDescent="0.25">
      <c r="A629">
        <v>404</v>
      </c>
      <c r="B629" t="s">
        <v>26</v>
      </c>
      <c r="C629" t="s">
        <v>1225</v>
      </c>
      <c r="D629" t="s">
        <v>1224</v>
      </c>
      <c r="E629" t="s">
        <v>1224</v>
      </c>
    </row>
    <row r="630" spans="1:5" x14ac:dyDescent="0.25">
      <c r="A630">
        <v>405</v>
      </c>
      <c r="B630" t="s">
        <v>19</v>
      </c>
      <c r="C630" t="s">
        <v>1226</v>
      </c>
      <c r="D630" t="s">
        <v>1227</v>
      </c>
      <c r="E630" t="s">
        <v>1227</v>
      </c>
    </row>
    <row r="631" spans="1:5" x14ac:dyDescent="0.25">
      <c r="A631">
        <v>405</v>
      </c>
      <c r="B631" t="s">
        <v>26</v>
      </c>
      <c r="C631" t="s">
        <v>1228</v>
      </c>
      <c r="D631" t="s">
        <v>1227</v>
      </c>
      <c r="E631" t="s">
        <v>1227</v>
      </c>
    </row>
    <row r="632" spans="1:5" x14ac:dyDescent="0.25">
      <c r="A632">
        <v>406</v>
      </c>
      <c r="B632" t="s">
        <v>19</v>
      </c>
      <c r="C632" t="s">
        <v>1229</v>
      </c>
      <c r="D632" t="s">
        <v>1230</v>
      </c>
      <c r="E632" t="s">
        <v>1231</v>
      </c>
    </row>
    <row r="633" spans="1:5" x14ac:dyDescent="0.25">
      <c r="A633">
        <v>406</v>
      </c>
      <c r="B633" t="s">
        <v>26</v>
      </c>
      <c r="C633" t="s">
        <v>1232</v>
      </c>
      <c r="D633" t="s">
        <v>1230</v>
      </c>
      <c r="E633" t="s">
        <v>1231</v>
      </c>
    </row>
    <row r="634" spans="1:5" x14ac:dyDescent="0.25">
      <c r="A634">
        <v>407</v>
      </c>
      <c r="B634" t="s">
        <v>19</v>
      </c>
      <c r="C634" t="s">
        <v>1233</v>
      </c>
      <c r="D634" t="s">
        <v>1234</v>
      </c>
      <c r="E634" t="s">
        <v>1235</v>
      </c>
    </row>
    <row r="635" spans="1:5" x14ac:dyDescent="0.25">
      <c r="A635">
        <v>407</v>
      </c>
      <c r="B635" t="s">
        <v>26</v>
      </c>
      <c r="C635" t="s">
        <v>1236</v>
      </c>
      <c r="D635" t="s">
        <v>1234</v>
      </c>
      <c r="E635" t="s">
        <v>1235</v>
      </c>
    </row>
    <row r="636" spans="1:5" x14ac:dyDescent="0.25">
      <c r="A636">
        <v>408</v>
      </c>
      <c r="B636" t="s">
        <v>19</v>
      </c>
      <c r="C636" t="s">
        <v>1237</v>
      </c>
      <c r="D636" t="s">
        <v>1238</v>
      </c>
      <c r="E636" t="s">
        <v>1239</v>
      </c>
    </row>
    <row r="637" spans="1:5" x14ac:dyDescent="0.25">
      <c r="A637">
        <v>408</v>
      </c>
      <c r="B637" t="s">
        <v>26</v>
      </c>
      <c r="C637" t="s">
        <v>1240</v>
      </c>
      <c r="D637" t="s">
        <v>1238</v>
      </c>
      <c r="E637" t="s">
        <v>1239</v>
      </c>
    </row>
    <row r="638" spans="1:5" x14ac:dyDescent="0.25">
      <c r="A638">
        <v>409</v>
      </c>
      <c r="B638" t="s">
        <v>19</v>
      </c>
      <c r="C638" t="s">
        <v>1241</v>
      </c>
      <c r="D638" t="s">
        <v>1242</v>
      </c>
      <c r="E638" t="s">
        <v>1243</v>
      </c>
    </row>
    <row r="639" spans="1:5" x14ac:dyDescent="0.25">
      <c r="A639">
        <v>409</v>
      </c>
      <c r="B639" t="s">
        <v>26</v>
      </c>
      <c r="C639" t="s">
        <v>1244</v>
      </c>
      <c r="D639" t="s">
        <v>1242</v>
      </c>
      <c r="E639" t="s">
        <v>1243</v>
      </c>
    </row>
    <row r="640" spans="1:5" x14ac:dyDescent="0.25">
      <c r="A640">
        <v>410</v>
      </c>
      <c r="B640" t="s">
        <v>19</v>
      </c>
      <c r="C640" t="s">
        <v>1245</v>
      </c>
      <c r="D640" t="s">
        <v>1246</v>
      </c>
      <c r="E640" t="s">
        <v>1247</v>
      </c>
    </row>
    <row r="641" spans="1:5" x14ac:dyDescent="0.25">
      <c r="A641">
        <v>410</v>
      </c>
      <c r="B641" t="s">
        <v>26</v>
      </c>
      <c r="C641" t="s">
        <v>1248</v>
      </c>
      <c r="D641" t="s">
        <v>1246</v>
      </c>
      <c r="E641" t="s">
        <v>1247</v>
      </c>
    </row>
    <row r="642" spans="1:5" x14ac:dyDescent="0.25">
      <c r="A642">
        <v>411</v>
      </c>
      <c r="B642" t="s">
        <v>19</v>
      </c>
      <c r="C642" t="s">
        <v>1249</v>
      </c>
      <c r="D642" t="s">
        <v>1250</v>
      </c>
      <c r="E642" t="s">
        <v>1251</v>
      </c>
    </row>
    <row r="643" spans="1:5" x14ac:dyDescent="0.25">
      <c r="A643">
        <v>411</v>
      </c>
      <c r="B643" t="s">
        <v>26</v>
      </c>
      <c r="C643" t="s">
        <v>1252</v>
      </c>
      <c r="D643" t="s">
        <v>1250</v>
      </c>
      <c r="E643" t="s">
        <v>1251</v>
      </c>
    </row>
    <row r="644" spans="1:5" x14ac:dyDescent="0.25">
      <c r="A644">
        <v>412</v>
      </c>
      <c r="B644" t="s">
        <v>19</v>
      </c>
      <c r="C644" t="s">
        <v>1253</v>
      </c>
      <c r="D644" t="s">
        <v>1254</v>
      </c>
      <c r="E644" t="s">
        <v>1255</v>
      </c>
    </row>
    <row r="645" spans="1:5" x14ac:dyDescent="0.25">
      <c r="A645">
        <v>412</v>
      </c>
      <c r="B645" t="s">
        <v>26</v>
      </c>
      <c r="C645" t="s">
        <v>1256</v>
      </c>
      <c r="D645" t="s">
        <v>1254</v>
      </c>
      <c r="E645" t="s">
        <v>1255</v>
      </c>
    </row>
    <row r="646" spans="1:5" x14ac:dyDescent="0.25">
      <c r="A646">
        <v>413</v>
      </c>
      <c r="B646" t="s">
        <v>19</v>
      </c>
      <c r="C646" t="s">
        <v>1257</v>
      </c>
      <c r="D646" t="s">
        <v>1258</v>
      </c>
      <c r="E646" t="s">
        <v>1259</v>
      </c>
    </row>
    <row r="647" spans="1:5" x14ac:dyDescent="0.25">
      <c r="A647">
        <v>413</v>
      </c>
      <c r="B647" t="s">
        <v>26</v>
      </c>
      <c r="C647" t="s">
        <v>1260</v>
      </c>
      <c r="D647" t="s">
        <v>1258</v>
      </c>
      <c r="E647" t="s">
        <v>1259</v>
      </c>
    </row>
    <row r="648" spans="1:5" x14ac:dyDescent="0.25">
      <c r="A648">
        <v>414</v>
      </c>
      <c r="B648" t="s">
        <v>19</v>
      </c>
      <c r="C648" t="s">
        <v>1261</v>
      </c>
      <c r="D648" t="s">
        <v>1262</v>
      </c>
      <c r="E648" t="s">
        <v>1263</v>
      </c>
    </row>
    <row r="649" spans="1:5" x14ac:dyDescent="0.25">
      <c r="A649">
        <v>414</v>
      </c>
      <c r="B649" t="s">
        <v>26</v>
      </c>
      <c r="C649" t="s">
        <v>1264</v>
      </c>
      <c r="D649" t="s">
        <v>1262</v>
      </c>
      <c r="E649" t="s">
        <v>1263</v>
      </c>
    </row>
    <row r="650" spans="1:5" x14ac:dyDescent="0.25">
      <c r="A650">
        <v>415</v>
      </c>
      <c r="B650" t="s">
        <v>19</v>
      </c>
      <c r="C650" t="s">
        <v>1265</v>
      </c>
      <c r="D650" t="s">
        <v>1266</v>
      </c>
      <c r="E650" t="s">
        <v>1267</v>
      </c>
    </row>
    <row r="651" spans="1:5" x14ac:dyDescent="0.25">
      <c r="A651">
        <v>415</v>
      </c>
      <c r="B651" t="s">
        <v>26</v>
      </c>
      <c r="C651" t="s">
        <v>1268</v>
      </c>
      <c r="D651" t="s">
        <v>1266</v>
      </c>
      <c r="E651" t="s">
        <v>1267</v>
      </c>
    </row>
    <row r="652" spans="1:5" x14ac:dyDescent="0.25">
      <c r="A652">
        <v>416</v>
      </c>
      <c r="B652" t="s">
        <v>19</v>
      </c>
      <c r="C652" t="s">
        <v>1269</v>
      </c>
      <c r="D652" t="s">
        <v>1270</v>
      </c>
      <c r="E652" t="s">
        <v>1271</v>
      </c>
    </row>
    <row r="653" spans="1:5" x14ac:dyDescent="0.25">
      <c r="A653">
        <v>416</v>
      </c>
      <c r="B653" t="s">
        <v>26</v>
      </c>
      <c r="C653" t="s">
        <v>1272</v>
      </c>
      <c r="D653" t="s">
        <v>1270</v>
      </c>
      <c r="E653" t="s">
        <v>1271</v>
      </c>
    </row>
    <row r="654" spans="1:5" x14ac:dyDescent="0.25">
      <c r="A654">
        <v>417</v>
      </c>
      <c r="B654" t="s">
        <v>19</v>
      </c>
      <c r="C654" t="s">
        <v>1273</v>
      </c>
      <c r="D654" t="s">
        <v>1274</v>
      </c>
      <c r="E654" t="s">
        <v>1275</v>
      </c>
    </row>
    <row r="655" spans="1:5" x14ac:dyDescent="0.25">
      <c r="A655">
        <v>417</v>
      </c>
      <c r="B655" t="s">
        <v>26</v>
      </c>
      <c r="C655" t="s">
        <v>1276</v>
      </c>
      <c r="D655" t="s">
        <v>1274</v>
      </c>
      <c r="E655" t="s">
        <v>1275</v>
      </c>
    </row>
    <row r="656" spans="1:5" x14ac:dyDescent="0.25">
      <c r="A656">
        <v>418</v>
      </c>
      <c r="B656" t="s">
        <v>19</v>
      </c>
      <c r="C656" t="s">
        <v>1277</v>
      </c>
      <c r="D656" t="s">
        <v>1278</v>
      </c>
      <c r="E656" t="s">
        <v>1279</v>
      </c>
    </row>
    <row r="657" spans="1:5" x14ac:dyDescent="0.25">
      <c r="A657">
        <v>418</v>
      </c>
      <c r="B657" t="s">
        <v>26</v>
      </c>
      <c r="C657" t="s">
        <v>1280</v>
      </c>
      <c r="D657" t="s">
        <v>1278</v>
      </c>
      <c r="E657" t="s">
        <v>1279</v>
      </c>
    </row>
    <row r="658" spans="1:5" x14ac:dyDescent="0.25">
      <c r="A658">
        <v>419</v>
      </c>
      <c r="B658" t="s">
        <v>19</v>
      </c>
      <c r="C658" t="s">
        <v>1281</v>
      </c>
      <c r="D658" t="s">
        <v>1282</v>
      </c>
      <c r="E658" t="s">
        <v>1283</v>
      </c>
    </row>
    <row r="659" spans="1:5" x14ac:dyDescent="0.25">
      <c r="A659">
        <v>419</v>
      </c>
      <c r="B659" t="s">
        <v>26</v>
      </c>
      <c r="C659" t="s">
        <v>1284</v>
      </c>
      <c r="D659" t="s">
        <v>1282</v>
      </c>
      <c r="E659" t="s">
        <v>1283</v>
      </c>
    </row>
    <row r="660" spans="1:5" x14ac:dyDescent="0.25">
      <c r="A660">
        <v>420</v>
      </c>
      <c r="B660" t="s">
        <v>19</v>
      </c>
      <c r="C660" t="s">
        <v>1285</v>
      </c>
      <c r="D660" t="s">
        <v>1286</v>
      </c>
      <c r="E660" t="s">
        <v>1287</v>
      </c>
    </row>
    <row r="661" spans="1:5" x14ac:dyDescent="0.25">
      <c r="A661">
        <v>420</v>
      </c>
      <c r="B661" t="s">
        <v>26</v>
      </c>
      <c r="C661" t="s">
        <v>1288</v>
      </c>
      <c r="D661" t="s">
        <v>1286</v>
      </c>
      <c r="E661" t="s">
        <v>1287</v>
      </c>
    </row>
    <row r="662" spans="1:5" x14ac:dyDescent="0.25">
      <c r="A662">
        <v>421</v>
      </c>
      <c r="B662" t="s">
        <v>19</v>
      </c>
      <c r="C662" t="s">
        <v>1289</v>
      </c>
      <c r="D662" t="s">
        <v>1290</v>
      </c>
      <c r="E662" t="s">
        <v>1291</v>
      </c>
    </row>
    <row r="663" spans="1:5" x14ac:dyDescent="0.25">
      <c r="A663">
        <v>421</v>
      </c>
      <c r="B663" t="s">
        <v>26</v>
      </c>
      <c r="C663" t="s">
        <v>1292</v>
      </c>
      <c r="D663" t="s">
        <v>1290</v>
      </c>
      <c r="E663" t="s">
        <v>1291</v>
      </c>
    </row>
    <row r="664" spans="1:5" x14ac:dyDescent="0.25">
      <c r="A664">
        <v>422</v>
      </c>
      <c r="B664" t="s">
        <v>19</v>
      </c>
      <c r="C664" t="s">
        <v>1293</v>
      </c>
      <c r="D664" t="s">
        <v>1294</v>
      </c>
      <c r="E664" t="s">
        <v>1295</v>
      </c>
    </row>
    <row r="665" spans="1:5" x14ac:dyDescent="0.25">
      <c r="A665">
        <v>422</v>
      </c>
      <c r="B665" t="s">
        <v>26</v>
      </c>
      <c r="C665" t="s">
        <v>1296</v>
      </c>
      <c r="D665" t="s">
        <v>1294</v>
      </c>
      <c r="E665" t="s">
        <v>1295</v>
      </c>
    </row>
    <row r="666" spans="1:5" x14ac:dyDescent="0.25">
      <c r="A666">
        <v>423</v>
      </c>
      <c r="B666" t="s">
        <v>19</v>
      </c>
      <c r="C666" t="s">
        <v>1297</v>
      </c>
      <c r="D666" t="s">
        <v>1298</v>
      </c>
      <c r="E666" t="s">
        <v>1299</v>
      </c>
    </row>
    <row r="667" spans="1:5" x14ac:dyDescent="0.25">
      <c r="A667">
        <v>423</v>
      </c>
      <c r="B667" t="s">
        <v>26</v>
      </c>
      <c r="C667" t="s">
        <v>1300</v>
      </c>
      <c r="D667" t="s">
        <v>1298</v>
      </c>
      <c r="E667" t="s">
        <v>1299</v>
      </c>
    </row>
    <row r="668" spans="1:5" x14ac:dyDescent="0.25">
      <c r="A668">
        <v>424</v>
      </c>
      <c r="B668" t="s">
        <v>19</v>
      </c>
      <c r="C668" t="s">
        <v>1301</v>
      </c>
      <c r="D668" t="s">
        <v>1302</v>
      </c>
      <c r="E668" t="s">
        <v>1303</v>
      </c>
    </row>
    <row r="669" spans="1:5" x14ac:dyDescent="0.25">
      <c r="A669">
        <v>424</v>
      </c>
      <c r="B669" t="s">
        <v>26</v>
      </c>
      <c r="C669" t="s">
        <v>1304</v>
      </c>
      <c r="D669" t="s">
        <v>1302</v>
      </c>
      <c r="E669" t="s">
        <v>1303</v>
      </c>
    </row>
    <row r="670" spans="1:5" x14ac:dyDescent="0.25">
      <c r="A670">
        <v>425</v>
      </c>
      <c r="B670" t="s">
        <v>19</v>
      </c>
      <c r="C670" t="s">
        <v>1305</v>
      </c>
      <c r="D670" t="s">
        <v>1306</v>
      </c>
      <c r="E670" t="s">
        <v>1307</v>
      </c>
    </row>
    <row r="671" spans="1:5" x14ac:dyDescent="0.25">
      <c r="A671">
        <v>425</v>
      </c>
      <c r="B671" t="s">
        <v>26</v>
      </c>
      <c r="C671" t="s">
        <v>1308</v>
      </c>
      <c r="D671" t="s">
        <v>1306</v>
      </c>
      <c r="E671" t="s">
        <v>1307</v>
      </c>
    </row>
    <row r="672" spans="1:5" x14ac:dyDescent="0.25">
      <c r="A672">
        <v>426</v>
      </c>
      <c r="B672" t="s">
        <v>19</v>
      </c>
      <c r="C672" t="s">
        <v>1309</v>
      </c>
      <c r="D672" t="s">
        <v>1310</v>
      </c>
      <c r="E672" t="s">
        <v>1310</v>
      </c>
    </row>
    <row r="673" spans="1:5" x14ac:dyDescent="0.25">
      <c r="A673">
        <v>426</v>
      </c>
      <c r="B673" t="s">
        <v>26</v>
      </c>
      <c r="C673" t="s">
        <v>1311</v>
      </c>
      <c r="D673" t="s">
        <v>1310</v>
      </c>
      <c r="E673" t="s">
        <v>1310</v>
      </c>
    </row>
    <row r="674" spans="1:5" x14ac:dyDescent="0.25">
      <c r="A674">
        <v>427</v>
      </c>
      <c r="B674" t="s">
        <v>19</v>
      </c>
      <c r="C674" t="s">
        <v>1312</v>
      </c>
      <c r="D674" t="s">
        <v>1313</v>
      </c>
      <c r="E674" t="s">
        <v>1314</v>
      </c>
    </row>
    <row r="675" spans="1:5" x14ac:dyDescent="0.25">
      <c r="A675">
        <v>427</v>
      </c>
      <c r="B675" t="s">
        <v>26</v>
      </c>
      <c r="C675" t="s">
        <v>1315</v>
      </c>
      <c r="D675" t="s">
        <v>1313</v>
      </c>
      <c r="E675" t="s">
        <v>1314</v>
      </c>
    </row>
    <row r="676" spans="1:5" x14ac:dyDescent="0.25">
      <c r="A676">
        <v>428</v>
      </c>
      <c r="B676" t="s">
        <v>19</v>
      </c>
      <c r="C676" t="s">
        <v>1316</v>
      </c>
      <c r="D676" t="s">
        <v>1317</v>
      </c>
      <c r="E676" t="s">
        <v>1318</v>
      </c>
    </row>
    <row r="677" spans="1:5" x14ac:dyDescent="0.25">
      <c r="A677">
        <v>428</v>
      </c>
      <c r="B677" t="s">
        <v>19</v>
      </c>
      <c r="C677" t="s">
        <v>1316</v>
      </c>
      <c r="D677" t="s">
        <v>1319</v>
      </c>
      <c r="E677" t="s">
        <v>1320</v>
      </c>
    </row>
    <row r="678" spans="1:5" x14ac:dyDescent="0.25">
      <c r="A678">
        <v>428</v>
      </c>
      <c r="B678" t="s">
        <v>26</v>
      </c>
      <c r="C678" t="s">
        <v>1321</v>
      </c>
      <c r="D678" t="s">
        <v>1317</v>
      </c>
      <c r="E678" t="s">
        <v>1318</v>
      </c>
    </row>
    <row r="679" spans="1:5" x14ac:dyDescent="0.25">
      <c r="A679">
        <v>428</v>
      </c>
      <c r="B679" t="s">
        <v>26</v>
      </c>
      <c r="C679" t="s">
        <v>1321</v>
      </c>
      <c r="D679" t="s">
        <v>1319</v>
      </c>
      <c r="E679" t="s">
        <v>1320</v>
      </c>
    </row>
    <row r="680" spans="1:5" x14ac:dyDescent="0.25">
      <c r="A680">
        <v>429</v>
      </c>
      <c r="B680" t="s">
        <v>19</v>
      </c>
      <c r="C680" t="s">
        <v>1322</v>
      </c>
      <c r="D680" t="s">
        <v>1323</v>
      </c>
      <c r="E680" t="s">
        <v>1324</v>
      </c>
    </row>
    <row r="681" spans="1:5" x14ac:dyDescent="0.25">
      <c r="A681">
        <v>429</v>
      </c>
      <c r="B681" t="s">
        <v>19</v>
      </c>
      <c r="C681" t="s">
        <v>1322</v>
      </c>
      <c r="D681" t="s">
        <v>1325</v>
      </c>
      <c r="E681" t="s">
        <v>1326</v>
      </c>
    </row>
    <row r="682" spans="1:5" x14ac:dyDescent="0.25">
      <c r="A682">
        <v>429</v>
      </c>
      <c r="B682" t="s">
        <v>26</v>
      </c>
      <c r="C682" t="s">
        <v>1327</v>
      </c>
      <c r="D682" t="s">
        <v>1323</v>
      </c>
      <c r="E682" t="s">
        <v>1324</v>
      </c>
    </row>
    <row r="683" spans="1:5" x14ac:dyDescent="0.25">
      <c r="A683">
        <v>429</v>
      </c>
      <c r="B683" t="s">
        <v>26</v>
      </c>
      <c r="C683" t="s">
        <v>1327</v>
      </c>
      <c r="D683" t="s">
        <v>1325</v>
      </c>
      <c r="E683" t="s">
        <v>1326</v>
      </c>
    </row>
    <row r="684" spans="1:5" x14ac:dyDescent="0.25">
      <c r="A684">
        <v>430</v>
      </c>
      <c r="B684" t="s">
        <v>19</v>
      </c>
      <c r="C684" t="s">
        <v>1328</v>
      </c>
      <c r="D684" t="s">
        <v>1329</v>
      </c>
      <c r="E684" t="s">
        <v>1330</v>
      </c>
    </row>
    <row r="685" spans="1:5" x14ac:dyDescent="0.25">
      <c r="A685">
        <v>430</v>
      </c>
      <c r="B685" t="s">
        <v>26</v>
      </c>
      <c r="C685" t="s">
        <v>1331</v>
      </c>
      <c r="D685" t="s">
        <v>1329</v>
      </c>
      <c r="E685" t="s">
        <v>1330</v>
      </c>
    </row>
    <row r="686" spans="1:5" x14ac:dyDescent="0.25">
      <c r="A686">
        <v>431</v>
      </c>
      <c r="B686" t="s">
        <v>19</v>
      </c>
      <c r="C686" t="s">
        <v>1332</v>
      </c>
      <c r="D686" t="s">
        <v>1333</v>
      </c>
      <c r="E686" t="s">
        <v>1334</v>
      </c>
    </row>
    <row r="687" spans="1:5" x14ac:dyDescent="0.25">
      <c r="A687">
        <v>431</v>
      </c>
      <c r="B687" t="s">
        <v>26</v>
      </c>
      <c r="C687" t="s">
        <v>1335</v>
      </c>
      <c r="D687" t="s">
        <v>1333</v>
      </c>
      <c r="E687" t="s">
        <v>1334</v>
      </c>
    </row>
    <row r="688" spans="1:5" x14ac:dyDescent="0.25">
      <c r="A688">
        <v>432</v>
      </c>
      <c r="B688" t="s">
        <v>19</v>
      </c>
      <c r="C688" t="s">
        <v>1336</v>
      </c>
      <c r="D688" t="s">
        <v>1337</v>
      </c>
      <c r="E688" t="s">
        <v>1338</v>
      </c>
    </row>
    <row r="689" spans="1:5" x14ac:dyDescent="0.25">
      <c r="A689">
        <v>432</v>
      </c>
      <c r="B689" t="s">
        <v>26</v>
      </c>
      <c r="C689" t="s">
        <v>1339</v>
      </c>
      <c r="D689" t="s">
        <v>1337</v>
      </c>
      <c r="E689" t="s">
        <v>1338</v>
      </c>
    </row>
    <row r="690" spans="1:5" x14ac:dyDescent="0.25">
      <c r="A690">
        <v>433</v>
      </c>
      <c r="B690" t="s">
        <v>19</v>
      </c>
      <c r="C690" t="s">
        <v>1340</v>
      </c>
      <c r="D690" t="s">
        <v>1341</v>
      </c>
      <c r="E690" t="s">
        <v>1342</v>
      </c>
    </row>
    <row r="691" spans="1:5" x14ac:dyDescent="0.25">
      <c r="A691">
        <v>433</v>
      </c>
      <c r="B691" t="s">
        <v>26</v>
      </c>
      <c r="C691" t="s">
        <v>1343</v>
      </c>
      <c r="D691" t="s">
        <v>1341</v>
      </c>
      <c r="E691" t="s">
        <v>1342</v>
      </c>
    </row>
    <row r="692" spans="1:5" x14ac:dyDescent="0.25">
      <c r="A692">
        <v>434</v>
      </c>
      <c r="B692" t="s">
        <v>19</v>
      </c>
      <c r="C692" t="s">
        <v>1344</v>
      </c>
      <c r="D692" t="s">
        <v>1345</v>
      </c>
      <c r="E692" t="s">
        <v>1346</v>
      </c>
    </row>
    <row r="693" spans="1:5" x14ac:dyDescent="0.25">
      <c r="A693">
        <v>434</v>
      </c>
      <c r="B693" t="s">
        <v>26</v>
      </c>
      <c r="C693" t="s">
        <v>1347</v>
      </c>
      <c r="D693" t="s">
        <v>1345</v>
      </c>
      <c r="E693" t="s">
        <v>1346</v>
      </c>
    </row>
    <row r="694" spans="1:5" x14ac:dyDescent="0.25">
      <c r="A694">
        <v>435</v>
      </c>
      <c r="B694" t="s">
        <v>19</v>
      </c>
      <c r="C694" t="s">
        <v>1348</v>
      </c>
      <c r="D694" t="s">
        <v>1349</v>
      </c>
      <c r="E694" t="s">
        <v>1350</v>
      </c>
    </row>
    <row r="695" spans="1:5" x14ac:dyDescent="0.25">
      <c r="A695">
        <v>435</v>
      </c>
      <c r="B695" t="s">
        <v>26</v>
      </c>
      <c r="C695" t="s">
        <v>1351</v>
      </c>
      <c r="D695" t="s">
        <v>1349</v>
      </c>
      <c r="E695" t="s">
        <v>1350</v>
      </c>
    </row>
    <row r="696" spans="1:5" x14ac:dyDescent="0.25">
      <c r="A696">
        <v>436</v>
      </c>
      <c r="B696" t="s">
        <v>19</v>
      </c>
      <c r="C696" t="s">
        <v>1352</v>
      </c>
      <c r="D696" t="s">
        <v>1353</v>
      </c>
      <c r="E696" t="s">
        <v>1354</v>
      </c>
    </row>
    <row r="697" spans="1:5" x14ac:dyDescent="0.25">
      <c r="A697">
        <v>436</v>
      </c>
      <c r="B697" t="s">
        <v>26</v>
      </c>
      <c r="C697" t="s">
        <v>1355</v>
      </c>
      <c r="D697" t="s">
        <v>1353</v>
      </c>
      <c r="E697" t="s">
        <v>1354</v>
      </c>
    </row>
    <row r="698" spans="1:5" x14ac:dyDescent="0.25">
      <c r="A698">
        <v>437</v>
      </c>
      <c r="B698" t="s">
        <v>19</v>
      </c>
      <c r="C698" t="s">
        <v>1356</v>
      </c>
      <c r="D698" t="s">
        <v>1357</v>
      </c>
      <c r="E698" t="s">
        <v>1357</v>
      </c>
    </row>
    <row r="699" spans="1:5" x14ac:dyDescent="0.25">
      <c r="A699">
        <v>437</v>
      </c>
      <c r="B699" t="s">
        <v>26</v>
      </c>
      <c r="C699" t="s">
        <v>1358</v>
      </c>
      <c r="D699" t="s">
        <v>1357</v>
      </c>
      <c r="E699" t="s">
        <v>1357</v>
      </c>
    </row>
    <row r="700" spans="1:5" x14ac:dyDescent="0.25">
      <c r="A700">
        <v>438</v>
      </c>
      <c r="B700" t="s">
        <v>19</v>
      </c>
      <c r="C700" t="s">
        <v>1359</v>
      </c>
      <c r="D700" t="s">
        <v>1360</v>
      </c>
      <c r="E700" t="s">
        <v>1360</v>
      </c>
    </row>
    <row r="701" spans="1:5" x14ac:dyDescent="0.25">
      <c r="A701">
        <v>438</v>
      </c>
      <c r="B701" t="s">
        <v>26</v>
      </c>
      <c r="C701" t="s">
        <v>1361</v>
      </c>
      <c r="D701" t="s">
        <v>1360</v>
      </c>
      <c r="E701" t="s">
        <v>1360</v>
      </c>
    </row>
    <row r="702" spans="1:5" x14ac:dyDescent="0.25">
      <c r="A702">
        <v>439</v>
      </c>
      <c r="B702" t="s">
        <v>19</v>
      </c>
      <c r="C702" t="s">
        <v>1362</v>
      </c>
      <c r="D702" t="s">
        <v>1363</v>
      </c>
      <c r="E702" t="s">
        <v>1363</v>
      </c>
    </row>
    <row r="703" spans="1:5" x14ac:dyDescent="0.25">
      <c r="A703">
        <v>439</v>
      </c>
      <c r="B703" t="s">
        <v>26</v>
      </c>
      <c r="C703" t="s">
        <v>1364</v>
      </c>
      <c r="D703" t="s">
        <v>1363</v>
      </c>
      <c r="E703" t="s">
        <v>1363</v>
      </c>
    </row>
    <row r="704" spans="1:5" x14ac:dyDescent="0.25">
      <c r="A704">
        <v>440</v>
      </c>
      <c r="B704" t="s">
        <v>19</v>
      </c>
      <c r="C704" t="s">
        <v>1365</v>
      </c>
      <c r="D704" t="s">
        <v>1366</v>
      </c>
      <c r="E704" t="s">
        <v>1366</v>
      </c>
    </row>
    <row r="705" spans="1:5" x14ac:dyDescent="0.25">
      <c r="A705">
        <v>440</v>
      </c>
      <c r="B705" t="s">
        <v>26</v>
      </c>
      <c r="C705" t="s">
        <v>1367</v>
      </c>
      <c r="D705" t="s">
        <v>1366</v>
      </c>
      <c r="E705" t="s">
        <v>1366</v>
      </c>
    </row>
    <row r="706" spans="1:5" x14ac:dyDescent="0.25">
      <c r="A706">
        <v>441</v>
      </c>
      <c r="B706" t="s">
        <v>19</v>
      </c>
      <c r="C706" t="s">
        <v>1368</v>
      </c>
      <c r="D706" t="s">
        <v>1369</v>
      </c>
      <c r="E706" t="s">
        <v>1369</v>
      </c>
    </row>
    <row r="707" spans="1:5" x14ac:dyDescent="0.25">
      <c r="A707">
        <v>441</v>
      </c>
      <c r="B707" t="s">
        <v>26</v>
      </c>
      <c r="C707" t="s">
        <v>1370</v>
      </c>
      <c r="D707" t="s">
        <v>1369</v>
      </c>
      <c r="E707" t="s">
        <v>1369</v>
      </c>
    </row>
    <row r="708" spans="1:5" x14ac:dyDescent="0.25">
      <c r="A708">
        <v>442</v>
      </c>
      <c r="B708" t="s">
        <v>19</v>
      </c>
      <c r="C708" t="s">
        <v>1371</v>
      </c>
      <c r="D708" t="s">
        <v>1372</v>
      </c>
      <c r="E708" t="s">
        <v>1373</v>
      </c>
    </row>
    <row r="709" spans="1:5" x14ac:dyDescent="0.25">
      <c r="A709">
        <v>442</v>
      </c>
      <c r="B709" t="s">
        <v>19</v>
      </c>
      <c r="C709" t="s">
        <v>1371</v>
      </c>
      <c r="D709" t="s">
        <v>1374</v>
      </c>
      <c r="E709" t="s">
        <v>1374</v>
      </c>
    </row>
    <row r="710" spans="1:5" x14ac:dyDescent="0.25">
      <c r="A710">
        <v>442</v>
      </c>
      <c r="B710" t="s">
        <v>26</v>
      </c>
      <c r="C710" t="s">
        <v>1375</v>
      </c>
      <c r="D710" t="s">
        <v>1372</v>
      </c>
      <c r="E710" t="s">
        <v>1373</v>
      </c>
    </row>
    <row r="711" spans="1:5" x14ac:dyDescent="0.25">
      <c r="A711">
        <v>442</v>
      </c>
      <c r="B711" t="s">
        <v>26</v>
      </c>
      <c r="C711" t="s">
        <v>1375</v>
      </c>
      <c r="D711" t="s">
        <v>1374</v>
      </c>
      <c r="E711" t="s">
        <v>1374</v>
      </c>
    </row>
    <row r="712" spans="1:5" x14ac:dyDescent="0.25">
      <c r="A712">
        <v>443</v>
      </c>
      <c r="B712" t="s">
        <v>19</v>
      </c>
      <c r="C712" t="s">
        <v>1376</v>
      </c>
      <c r="D712" t="s">
        <v>1377</v>
      </c>
      <c r="E712" t="s">
        <v>1378</v>
      </c>
    </row>
    <row r="713" spans="1:5" x14ac:dyDescent="0.25">
      <c r="A713">
        <v>443</v>
      </c>
      <c r="B713" t="s">
        <v>26</v>
      </c>
      <c r="C713" t="s">
        <v>1379</v>
      </c>
      <c r="D713" t="s">
        <v>1377</v>
      </c>
      <c r="E713" t="s">
        <v>1378</v>
      </c>
    </row>
    <row r="714" spans="1:5" x14ac:dyDescent="0.25">
      <c r="A714">
        <v>444</v>
      </c>
      <c r="B714" t="s">
        <v>19</v>
      </c>
      <c r="C714" t="s">
        <v>1380</v>
      </c>
      <c r="D714" t="s">
        <v>1381</v>
      </c>
      <c r="E714" t="s">
        <v>1382</v>
      </c>
    </row>
    <row r="715" spans="1:5" x14ac:dyDescent="0.25">
      <c r="A715">
        <v>444</v>
      </c>
      <c r="B715" t="s">
        <v>26</v>
      </c>
      <c r="C715" t="s">
        <v>1383</v>
      </c>
      <c r="D715" t="s">
        <v>1381</v>
      </c>
      <c r="E715" t="s">
        <v>1382</v>
      </c>
    </row>
    <row r="716" spans="1:5" x14ac:dyDescent="0.25">
      <c r="A716">
        <v>445</v>
      </c>
      <c r="B716" t="s">
        <v>19</v>
      </c>
      <c r="C716" t="s">
        <v>1384</v>
      </c>
      <c r="D716" t="s">
        <v>1385</v>
      </c>
      <c r="E716" t="s">
        <v>1386</v>
      </c>
    </row>
    <row r="717" spans="1:5" x14ac:dyDescent="0.25">
      <c r="A717">
        <v>445</v>
      </c>
      <c r="B717" t="s">
        <v>26</v>
      </c>
      <c r="C717" t="s">
        <v>1387</v>
      </c>
      <c r="D717" t="s">
        <v>1385</v>
      </c>
      <c r="E717" t="s">
        <v>1386</v>
      </c>
    </row>
    <row r="718" spans="1:5" x14ac:dyDescent="0.25">
      <c r="A718">
        <v>446</v>
      </c>
      <c r="B718" t="s">
        <v>19</v>
      </c>
      <c r="C718" t="s">
        <v>1388</v>
      </c>
      <c r="D718" t="s">
        <v>1389</v>
      </c>
      <c r="E718" t="s">
        <v>1390</v>
      </c>
    </row>
    <row r="719" spans="1:5" x14ac:dyDescent="0.25">
      <c r="A719">
        <v>446</v>
      </c>
      <c r="B719" t="s">
        <v>26</v>
      </c>
      <c r="C719" t="s">
        <v>1391</v>
      </c>
      <c r="D719" t="s">
        <v>1389</v>
      </c>
      <c r="E719" t="s">
        <v>1390</v>
      </c>
    </row>
    <row r="720" spans="1:5" x14ac:dyDescent="0.25">
      <c r="A720">
        <v>447</v>
      </c>
      <c r="B720" t="s">
        <v>19</v>
      </c>
      <c r="C720" t="s">
        <v>1392</v>
      </c>
      <c r="D720" t="s">
        <v>1393</v>
      </c>
      <c r="E720" t="s">
        <v>1394</v>
      </c>
    </row>
    <row r="721" spans="1:5" x14ac:dyDescent="0.25">
      <c r="A721">
        <v>447</v>
      </c>
      <c r="B721" t="s">
        <v>26</v>
      </c>
      <c r="C721" t="s">
        <v>1395</v>
      </c>
      <c r="D721" t="s">
        <v>1393</v>
      </c>
      <c r="E721" t="s">
        <v>1394</v>
      </c>
    </row>
    <row r="722" spans="1:5" x14ac:dyDescent="0.25">
      <c r="A722">
        <v>448</v>
      </c>
      <c r="B722" t="s">
        <v>19</v>
      </c>
      <c r="C722" t="s">
        <v>1396</v>
      </c>
      <c r="D722" t="s">
        <v>1397</v>
      </c>
      <c r="E722" t="s">
        <v>1398</v>
      </c>
    </row>
    <row r="723" spans="1:5" x14ac:dyDescent="0.25">
      <c r="A723">
        <v>448</v>
      </c>
      <c r="B723" t="s">
        <v>26</v>
      </c>
      <c r="C723" t="s">
        <v>1399</v>
      </c>
      <c r="D723" t="s">
        <v>1397</v>
      </c>
      <c r="E723" t="s">
        <v>1398</v>
      </c>
    </row>
    <row r="724" spans="1:5" x14ac:dyDescent="0.25">
      <c r="A724">
        <v>449</v>
      </c>
      <c r="B724" t="s">
        <v>19</v>
      </c>
      <c r="C724" t="s">
        <v>1400</v>
      </c>
      <c r="D724" t="s">
        <v>1401</v>
      </c>
      <c r="E724" t="s">
        <v>1402</v>
      </c>
    </row>
    <row r="725" spans="1:5" x14ac:dyDescent="0.25">
      <c r="A725">
        <v>449</v>
      </c>
      <c r="B725" t="s">
        <v>26</v>
      </c>
      <c r="C725" t="s">
        <v>1403</v>
      </c>
      <c r="D725" t="s">
        <v>1401</v>
      </c>
      <c r="E725" t="s">
        <v>1402</v>
      </c>
    </row>
    <row r="726" spans="1:5" x14ac:dyDescent="0.25">
      <c r="A726">
        <v>450</v>
      </c>
      <c r="B726" t="s">
        <v>19</v>
      </c>
      <c r="C726" t="s">
        <v>1404</v>
      </c>
      <c r="D726" t="s">
        <v>1405</v>
      </c>
      <c r="E726" t="s">
        <v>1406</v>
      </c>
    </row>
    <row r="727" spans="1:5" x14ac:dyDescent="0.25">
      <c r="A727">
        <v>450</v>
      </c>
      <c r="B727" t="s">
        <v>26</v>
      </c>
      <c r="C727" t="s">
        <v>1407</v>
      </c>
      <c r="D727" t="s">
        <v>1405</v>
      </c>
      <c r="E727" t="s">
        <v>1406</v>
      </c>
    </row>
    <row r="728" spans="1:5" x14ac:dyDescent="0.25">
      <c r="A728">
        <v>451</v>
      </c>
      <c r="B728" t="s">
        <v>19</v>
      </c>
      <c r="C728" t="s">
        <v>1408</v>
      </c>
      <c r="D728" t="s">
        <v>1409</v>
      </c>
      <c r="E728" t="s">
        <v>1410</v>
      </c>
    </row>
    <row r="729" spans="1:5" x14ac:dyDescent="0.25">
      <c r="A729">
        <v>451</v>
      </c>
      <c r="B729" t="s">
        <v>26</v>
      </c>
      <c r="C729" t="s">
        <v>1411</v>
      </c>
      <c r="D729" t="s">
        <v>1409</v>
      </c>
      <c r="E729" t="s">
        <v>1410</v>
      </c>
    </row>
    <row r="730" spans="1:5" x14ac:dyDescent="0.25">
      <c r="A730">
        <v>452</v>
      </c>
      <c r="B730" t="s">
        <v>19</v>
      </c>
      <c r="C730" t="s">
        <v>1412</v>
      </c>
      <c r="D730" t="s">
        <v>1413</v>
      </c>
      <c r="E730" t="s">
        <v>1414</v>
      </c>
    </row>
    <row r="731" spans="1:5" x14ac:dyDescent="0.25">
      <c r="A731">
        <v>452</v>
      </c>
      <c r="B731" t="s">
        <v>26</v>
      </c>
      <c r="C731" t="s">
        <v>1415</v>
      </c>
      <c r="D731" t="s">
        <v>1413</v>
      </c>
      <c r="E731" t="s">
        <v>1414</v>
      </c>
    </row>
    <row r="732" spans="1:5" x14ac:dyDescent="0.25">
      <c r="A732">
        <v>453</v>
      </c>
      <c r="B732" t="s">
        <v>19</v>
      </c>
      <c r="C732" t="s">
        <v>1416</v>
      </c>
      <c r="D732" t="s">
        <v>1417</v>
      </c>
      <c r="E732" t="s">
        <v>1418</v>
      </c>
    </row>
    <row r="733" spans="1:5" x14ac:dyDescent="0.25">
      <c r="A733">
        <v>453</v>
      </c>
      <c r="B733" t="s">
        <v>26</v>
      </c>
      <c r="C733" t="s">
        <v>1419</v>
      </c>
      <c r="D733" t="s">
        <v>1417</v>
      </c>
      <c r="E733" t="s">
        <v>1418</v>
      </c>
    </row>
    <row r="734" spans="1:5" x14ac:dyDescent="0.25">
      <c r="A734">
        <v>454</v>
      </c>
      <c r="B734" t="s">
        <v>19</v>
      </c>
      <c r="C734" t="s">
        <v>1420</v>
      </c>
      <c r="D734" t="s">
        <v>1421</v>
      </c>
      <c r="E734" t="s">
        <v>1422</v>
      </c>
    </row>
    <row r="735" spans="1:5" x14ac:dyDescent="0.25">
      <c r="A735">
        <v>454</v>
      </c>
      <c r="B735" t="s">
        <v>26</v>
      </c>
      <c r="C735" t="s">
        <v>1423</v>
      </c>
      <c r="D735" t="s">
        <v>1421</v>
      </c>
      <c r="E735" t="s">
        <v>1422</v>
      </c>
    </row>
    <row r="736" spans="1:5" x14ac:dyDescent="0.25">
      <c r="A736">
        <v>455</v>
      </c>
      <c r="B736" t="s">
        <v>19</v>
      </c>
      <c r="C736" t="s">
        <v>1424</v>
      </c>
      <c r="D736" t="s">
        <v>1425</v>
      </c>
      <c r="E736" t="s">
        <v>1426</v>
      </c>
    </row>
    <row r="737" spans="1:5" x14ac:dyDescent="0.25">
      <c r="A737">
        <v>455</v>
      </c>
      <c r="B737" t="s">
        <v>26</v>
      </c>
      <c r="C737" t="s">
        <v>1427</v>
      </c>
      <c r="D737" t="s">
        <v>1425</v>
      </c>
      <c r="E737" t="s">
        <v>1426</v>
      </c>
    </row>
    <row r="738" spans="1:5" x14ac:dyDescent="0.25">
      <c r="A738">
        <v>456</v>
      </c>
      <c r="B738" t="s">
        <v>19</v>
      </c>
      <c r="C738" t="s">
        <v>1428</v>
      </c>
      <c r="D738" t="s">
        <v>1429</v>
      </c>
      <c r="E738" t="s">
        <v>1429</v>
      </c>
    </row>
    <row r="739" spans="1:5" x14ac:dyDescent="0.25">
      <c r="A739">
        <v>456</v>
      </c>
      <c r="B739" t="s">
        <v>26</v>
      </c>
      <c r="C739" t="s">
        <v>1430</v>
      </c>
      <c r="D739" t="s">
        <v>1431</v>
      </c>
      <c r="E739" t="s">
        <v>1431</v>
      </c>
    </row>
    <row r="740" spans="1:5" x14ac:dyDescent="0.25">
      <c r="A740">
        <v>457</v>
      </c>
      <c r="B740" t="s">
        <v>19</v>
      </c>
      <c r="C740" t="s">
        <v>1432</v>
      </c>
      <c r="D740" t="s">
        <v>1433</v>
      </c>
      <c r="E740" t="s">
        <v>1433</v>
      </c>
    </row>
    <row r="741" spans="1:5" x14ac:dyDescent="0.25">
      <c r="A741">
        <v>457</v>
      </c>
      <c r="B741" t="s">
        <v>26</v>
      </c>
      <c r="C741" t="s">
        <v>1434</v>
      </c>
      <c r="D741" t="s">
        <v>1433</v>
      </c>
      <c r="E741" t="s">
        <v>1433</v>
      </c>
    </row>
    <row r="742" spans="1:5" x14ac:dyDescent="0.25">
      <c r="A742">
        <v>458</v>
      </c>
      <c r="B742" t="s">
        <v>19</v>
      </c>
      <c r="C742" t="s">
        <v>1435</v>
      </c>
      <c r="D742" t="s">
        <v>1436</v>
      </c>
      <c r="E742" t="s">
        <v>1437</v>
      </c>
    </row>
    <row r="743" spans="1:5" x14ac:dyDescent="0.25">
      <c r="A743">
        <v>458</v>
      </c>
      <c r="B743" t="s">
        <v>26</v>
      </c>
      <c r="C743" t="s">
        <v>1438</v>
      </c>
      <c r="D743" t="s">
        <v>1436</v>
      </c>
      <c r="E743" t="s">
        <v>1437</v>
      </c>
    </row>
    <row r="744" spans="1:5" x14ac:dyDescent="0.25">
      <c r="A744">
        <v>459</v>
      </c>
      <c r="B744" t="s">
        <v>19</v>
      </c>
      <c r="C744" t="s">
        <v>1439</v>
      </c>
      <c r="D744" t="s">
        <v>1440</v>
      </c>
      <c r="E744" t="s">
        <v>1440</v>
      </c>
    </row>
    <row r="745" spans="1:5" x14ac:dyDescent="0.25">
      <c r="A745">
        <v>459</v>
      </c>
      <c r="B745" t="s">
        <v>26</v>
      </c>
      <c r="C745" t="s">
        <v>1441</v>
      </c>
      <c r="D745" t="s">
        <v>1440</v>
      </c>
      <c r="E745" t="s">
        <v>1440</v>
      </c>
    </row>
    <row r="746" spans="1:5" x14ac:dyDescent="0.25">
      <c r="A746">
        <v>460</v>
      </c>
      <c r="B746" t="s">
        <v>19</v>
      </c>
      <c r="C746" t="s">
        <v>1442</v>
      </c>
      <c r="D746" t="s">
        <v>1443</v>
      </c>
      <c r="E746" t="s">
        <v>1443</v>
      </c>
    </row>
    <row r="747" spans="1:5" x14ac:dyDescent="0.25">
      <c r="A747">
        <v>460</v>
      </c>
      <c r="B747" t="s">
        <v>26</v>
      </c>
      <c r="C747" t="s">
        <v>1444</v>
      </c>
      <c r="D747" t="s">
        <v>1443</v>
      </c>
      <c r="E747" t="s">
        <v>1443</v>
      </c>
    </row>
    <row r="748" spans="1:5" x14ac:dyDescent="0.25">
      <c r="A748">
        <v>461</v>
      </c>
      <c r="B748" t="s">
        <v>19</v>
      </c>
      <c r="C748" t="s">
        <v>1445</v>
      </c>
      <c r="D748" t="s">
        <v>1446</v>
      </c>
      <c r="E748" t="s">
        <v>1447</v>
      </c>
    </row>
    <row r="749" spans="1:5" x14ac:dyDescent="0.25">
      <c r="A749">
        <v>461</v>
      </c>
      <c r="B749" t="s">
        <v>26</v>
      </c>
      <c r="C749" t="s">
        <v>1448</v>
      </c>
      <c r="D749" t="s">
        <v>1446</v>
      </c>
      <c r="E749" t="s">
        <v>1447</v>
      </c>
    </row>
    <row r="750" spans="1:5" x14ac:dyDescent="0.25">
      <c r="A750">
        <v>462</v>
      </c>
      <c r="B750" t="s">
        <v>19</v>
      </c>
      <c r="C750" t="s">
        <v>1449</v>
      </c>
      <c r="D750" t="s">
        <v>1450</v>
      </c>
      <c r="E750" t="s">
        <v>1451</v>
      </c>
    </row>
    <row r="751" spans="1:5" x14ac:dyDescent="0.25">
      <c r="A751">
        <v>462</v>
      </c>
      <c r="B751" t="s">
        <v>26</v>
      </c>
      <c r="C751" t="s">
        <v>1452</v>
      </c>
      <c r="D751" t="s">
        <v>1450</v>
      </c>
      <c r="E751" t="s">
        <v>1451</v>
      </c>
    </row>
    <row r="752" spans="1:5" x14ac:dyDescent="0.25">
      <c r="A752">
        <v>463</v>
      </c>
      <c r="B752" t="s">
        <v>19</v>
      </c>
      <c r="C752" t="s">
        <v>1453</v>
      </c>
      <c r="D752" t="s">
        <v>1454</v>
      </c>
      <c r="E752" t="s">
        <v>1454</v>
      </c>
    </row>
    <row r="753" spans="1:5" x14ac:dyDescent="0.25">
      <c r="A753">
        <v>463</v>
      </c>
      <c r="B753" t="s">
        <v>26</v>
      </c>
      <c r="C753" t="s">
        <v>1455</v>
      </c>
      <c r="D753" t="s">
        <v>1454</v>
      </c>
      <c r="E753" t="s">
        <v>1454</v>
      </c>
    </row>
    <row r="754" spans="1:5" x14ac:dyDescent="0.25">
      <c r="A754">
        <v>464</v>
      </c>
      <c r="B754" t="s">
        <v>19</v>
      </c>
      <c r="C754" t="s">
        <v>1456</v>
      </c>
      <c r="D754" t="s">
        <v>1457</v>
      </c>
      <c r="E754" t="s">
        <v>1457</v>
      </c>
    </row>
    <row r="755" spans="1:5" x14ac:dyDescent="0.25">
      <c r="A755">
        <v>464</v>
      </c>
      <c r="B755" t="s">
        <v>26</v>
      </c>
      <c r="C755" t="s">
        <v>1458</v>
      </c>
      <c r="D755" t="s">
        <v>1457</v>
      </c>
      <c r="E755" t="s">
        <v>1457</v>
      </c>
    </row>
    <row r="756" spans="1:5" x14ac:dyDescent="0.25">
      <c r="A756">
        <v>465</v>
      </c>
      <c r="B756" t="s">
        <v>19</v>
      </c>
      <c r="C756" t="s">
        <v>1459</v>
      </c>
      <c r="D756" t="s">
        <v>1460</v>
      </c>
      <c r="E756" t="s">
        <v>1461</v>
      </c>
    </row>
    <row r="757" spans="1:5" x14ac:dyDescent="0.25">
      <c r="A757">
        <v>465</v>
      </c>
      <c r="B757" t="s">
        <v>19</v>
      </c>
      <c r="C757" t="s">
        <v>1459</v>
      </c>
      <c r="D757" t="s">
        <v>1462</v>
      </c>
      <c r="E757" t="s">
        <v>1463</v>
      </c>
    </row>
    <row r="758" spans="1:5" x14ac:dyDescent="0.25">
      <c r="A758">
        <v>465</v>
      </c>
      <c r="B758" t="s">
        <v>26</v>
      </c>
      <c r="C758" t="s">
        <v>1464</v>
      </c>
      <c r="D758" t="s">
        <v>1465</v>
      </c>
      <c r="E758" t="s">
        <v>1466</v>
      </c>
    </row>
    <row r="759" spans="1:5" x14ac:dyDescent="0.25">
      <c r="A759">
        <v>466</v>
      </c>
      <c r="B759" t="s">
        <v>19</v>
      </c>
      <c r="C759" t="s">
        <v>1467</v>
      </c>
      <c r="D759" t="s">
        <v>1468</v>
      </c>
      <c r="E759" t="s">
        <v>1468</v>
      </c>
    </row>
    <row r="760" spans="1:5" x14ac:dyDescent="0.25">
      <c r="A760">
        <v>466</v>
      </c>
      <c r="B760" t="s">
        <v>26</v>
      </c>
      <c r="C760" t="s">
        <v>1469</v>
      </c>
      <c r="D760" t="s">
        <v>1468</v>
      </c>
      <c r="E760" t="s">
        <v>1468</v>
      </c>
    </row>
    <row r="761" spans="1:5" x14ac:dyDescent="0.25">
      <c r="A761">
        <v>467</v>
      </c>
      <c r="B761" t="s">
        <v>19</v>
      </c>
      <c r="C761" t="s">
        <v>1470</v>
      </c>
      <c r="D761" t="s">
        <v>1471</v>
      </c>
      <c r="E761" t="s">
        <v>1471</v>
      </c>
    </row>
    <row r="762" spans="1:5" x14ac:dyDescent="0.25">
      <c r="A762">
        <v>467</v>
      </c>
      <c r="B762" t="s">
        <v>26</v>
      </c>
      <c r="C762" t="s">
        <v>1472</v>
      </c>
      <c r="D762" t="s">
        <v>1471</v>
      </c>
      <c r="E762" t="s">
        <v>1471</v>
      </c>
    </row>
    <row r="763" spans="1:5" x14ac:dyDescent="0.25">
      <c r="A763">
        <v>468</v>
      </c>
      <c r="B763" t="s">
        <v>19</v>
      </c>
      <c r="C763" t="s">
        <v>1473</v>
      </c>
      <c r="D763" t="s">
        <v>1474</v>
      </c>
      <c r="E763" t="s">
        <v>1475</v>
      </c>
    </row>
    <row r="764" spans="1:5" x14ac:dyDescent="0.25">
      <c r="A764">
        <v>468</v>
      </c>
      <c r="B764" t="s">
        <v>26</v>
      </c>
      <c r="C764" t="s">
        <v>1476</v>
      </c>
      <c r="D764" t="s">
        <v>1474</v>
      </c>
      <c r="E764" t="s">
        <v>1475</v>
      </c>
    </row>
    <row r="765" spans="1:5" x14ac:dyDescent="0.25">
      <c r="A765">
        <v>469</v>
      </c>
      <c r="B765" t="s">
        <v>19</v>
      </c>
      <c r="C765" t="s">
        <v>1477</v>
      </c>
      <c r="D765" t="s">
        <v>1478</v>
      </c>
      <c r="E765" t="s">
        <v>1479</v>
      </c>
    </row>
    <row r="766" spans="1:5" x14ac:dyDescent="0.25">
      <c r="A766">
        <v>469</v>
      </c>
      <c r="B766" t="s">
        <v>26</v>
      </c>
      <c r="C766" t="s">
        <v>1480</v>
      </c>
      <c r="D766" t="s">
        <v>1478</v>
      </c>
      <c r="E766" t="s">
        <v>1479</v>
      </c>
    </row>
    <row r="767" spans="1:5" x14ac:dyDescent="0.25">
      <c r="A767">
        <v>470</v>
      </c>
      <c r="B767" t="s">
        <v>19</v>
      </c>
      <c r="C767" t="s">
        <v>1481</v>
      </c>
      <c r="D767" t="s">
        <v>1482</v>
      </c>
      <c r="E767" t="s">
        <v>1482</v>
      </c>
    </row>
    <row r="768" spans="1:5" x14ac:dyDescent="0.25">
      <c r="A768">
        <v>470</v>
      </c>
      <c r="B768" t="s">
        <v>26</v>
      </c>
      <c r="C768" t="s">
        <v>1483</v>
      </c>
      <c r="D768" t="s">
        <v>1482</v>
      </c>
      <c r="E768" t="s">
        <v>1482</v>
      </c>
    </row>
    <row r="769" spans="1:5" x14ac:dyDescent="0.25">
      <c r="A769">
        <v>471</v>
      </c>
      <c r="B769" t="s">
        <v>19</v>
      </c>
      <c r="C769" t="s">
        <v>1484</v>
      </c>
      <c r="D769" t="s">
        <v>1485</v>
      </c>
      <c r="E769" t="s">
        <v>1486</v>
      </c>
    </row>
    <row r="770" spans="1:5" x14ac:dyDescent="0.25">
      <c r="A770">
        <v>471</v>
      </c>
      <c r="B770" t="s">
        <v>26</v>
      </c>
      <c r="C770" t="s">
        <v>1487</v>
      </c>
      <c r="D770" t="s">
        <v>1485</v>
      </c>
      <c r="E770" t="s">
        <v>1486</v>
      </c>
    </row>
    <row r="771" spans="1:5" x14ac:dyDescent="0.25">
      <c r="A771">
        <v>472</v>
      </c>
      <c r="B771" t="s">
        <v>19</v>
      </c>
      <c r="C771" t="s">
        <v>1488</v>
      </c>
      <c r="D771" t="s">
        <v>1489</v>
      </c>
      <c r="E771" t="s">
        <v>1489</v>
      </c>
    </row>
    <row r="772" spans="1:5" x14ac:dyDescent="0.25">
      <c r="A772">
        <v>472</v>
      </c>
      <c r="B772" t="s">
        <v>26</v>
      </c>
      <c r="C772" t="s">
        <v>1490</v>
      </c>
      <c r="D772" t="s">
        <v>1489</v>
      </c>
      <c r="E772" t="s">
        <v>1489</v>
      </c>
    </row>
    <row r="773" spans="1:5" x14ac:dyDescent="0.25">
      <c r="A773">
        <v>473</v>
      </c>
      <c r="B773" t="s">
        <v>19</v>
      </c>
      <c r="C773" t="s">
        <v>1491</v>
      </c>
      <c r="D773" t="s">
        <v>1492</v>
      </c>
      <c r="E773" t="s">
        <v>1492</v>
      </c>
    </row>
    <row r="774" spans="1:5" x14ac:dyDescent="0.25">
      <c r="A774">
        <v>473</v>
      </c>
      <c r="B774" t="s">
        <v>26</v>
      </c>
      <c r="C774" t="s">
        <v>1493</v>
      </c>
      <c r="D774" t="s">
        <v>1492</v>
      </c>
      <c r="E774" t="s">
        <v>1492</v>
      </c>
    </row>
    <row r="775" spans="1:5" x14ac:dyDescent="0.25">
      <c r="A775">
        <v>474</v>
      </c>
      <c r="B775" t="s">
        <v>19</v>
      </c>
      <c r="C775" t="s">
        <v>1494</v>
      </c>
      <c r="D775" t="s">
        <v>1495</v>
      </c>
      <c r="E775" t="s">
        <v>1495</v>
      </c>
    </row>
    <row r="776" spans="1:5" x14ac:dyDescent="0.25">
      <c r="A776">
        <v>474</v>
      </c>
      <c r="B776" t="s">
        <v>26</v>
      </c>
      <c r="C776" t="s">
        <v>1496</v>
      </c>
      <c r="D776" t="s">
        <v>1497</v>
      </c>
      <c r="E776" t="s">
        <v>1497</v>
      </c>
    </row>
    <row r="777" spans="1:5" x14ac:dyDescent="0.25">
      <c r="A777">
        <v>475</v>
      </c>
      <c r="B777" t="s">
        <v>19</v>
      </c>
      <c r="C777" t="s">
        <v>1498</v>
      </c>
      <c r="D777" t="s">
        <v>1499</v>
      </c>
      <c r="E777" t="s">
        <v>1499</v>
      </c>
    </row>
    <row r="778" spans="1:5" x14ac:dyDescent="0.25">
      <c r="A778">
        <v>475</v>
      </c>
      <c r="B778" t="s">
        <v>26</v>
      </c>
      <c r="C778" t="s">
        <v>1500</v>
      </c>
      <c r="D778" t="s">
        <v>1499</v>
      </c>
      <c r="E778" t="s">
        <v>1499</v>
      </c>
    </row>
    <row r="779" spans="1:5" x14ac:dyDescent="0.25">
      <c r="A779">
        <v>476</v>
      </c>
      <c r="B779" t="s">
        <v>19</v>
      </c>
      <c r="C779" t="s">
        <v>1501</v>
      </c>
      <c r="D779" t="s">
        <v>1502</v>
      </c>
      <c r="E779" t="s">
        <v>1502</v>
      </c>
    </row>
    <row r="780" spans="1:5" x14ac:dyDescent="0.25">
      <c r="A780">
        <v>476</v>
      </c>
      <c r="B780" t="s">
        <v>26</v>
      </c>
      <c r="C780" t="s">
        <v>1503</v>
      </c>
      <c r="D780" t="s">
        <v>1502</v>
      </c>
      <c r="E780" t="s">
        <v>1502</v>
      </c>
    </row>
    <row r="781" spans="1:5" x14ac:dyDescent="0.25">
      <c r="A781">
        <v>477</v>
      </c>
      <c r="B781" t="s">
        <v>19</v>
      </c>
      <c r="C781" t="s">
        <v>1504</v>
      </c>
      <c r="D781" t="s">
        <v>1505</v>
      </c>
      <c r="E781" t="s">
        <v>1505</v>
      </c>
    </row>
    <row r="782" spans="1:5" x14ac:dyDescent="0.25">
      <c r="A782">
        <v>477</v>
      </c>
      <c r="B782" t="s">
        <v>26</v>
      </c>
      <c r="C782" t="s">
        <v>1506</v>
      </c>
      <c r="D782" t="s">
        <v>1505</v>
      </c>
      <c r="E782" t="s">
        <v>1505</v>
      </c>
    </row>
    <row r="783" spans="1:5" x14ac:dyDescent="0.25">
      <c r="A783">
        <v>478</v>
      </c>
      <c r="B783" t="s">
        <v>19</v>
      </c>
      <c r="C783" t="s">
        <v>1507</v>
      </c>
      <c r="D783" t="s">
        <v>1508</v>
      </c>
      <c r="E783" t="s">
        <v>1508</v>
      </c>
    </row>
    <row r="784" spans="1:5" x14ac:dyDescent="0.25">
      <c r="A784">
        <v>478</v>
      </c>
      <c r="B784" t="s">
        <v>26</v>
      </c>
      <c r="C784" t="s">
        <v>1509</v>
      </c>
      <c r="D784" t="s">
        <v>1508</v>
      </c>
      <c r="E784" t="s">
        <v>1508</v>
      </c>
    </row>
    <row r="785" spans="1:5" x14ac:dyDescent="0.25">
      <c r="A785">
        <v>479</v>
      </c>
      <c r="B785" t="s">
        <v>19</v>
      </c>
      <c r="C785" t="s">
        <v>1510</v>
      </c>
      <c r="D785" t="s">
        <v>1511</v>
      </c>
      <c r="E785" t="s">
        <v>1511</v>
      </c>
    </row>
    <row r="786" spans="1:5" x14ac:dyDescent="0.25">
      <c r="A786">
        <v>479</v>
      </c>
      <c r="B786" t="s">
        <v>26</v>
      </c>
      <c r="C786" t="s">
        <v>1512</v>
      </c>
      <c r="D786" t="s">
        <v>1511</v>
      </c>
      <c r="E786" t="s">
        <v>1511</v>
      </c>
    </row>
    <row r="787" spans="1:5" x14ac:dyDescent="0.25">
      <c r="A787">
        <v>480</v>
      </c>
      <c r="B787" t="s">
        <v>19</v>
      </c>
      <c r="C787" t="s">
        <v>1513</v>
      </c>
      <c r="D787" t="s">
        <v>1514</v>
      </c>
      <c r="E787" t="s">
        <v>1514</v>
      </c>
    </row>
    <row r="788" spans="1:5" x14ac:dyDescent="0.25">
      <c r="A788">
        <v>480</v>
      </c>
      <c r="B788" t="s">
        <v>26</v>
      </c>
      <c r="C788" t="s">
        <v>1515</v>
      </c>
      <c r="D788" t="s">
        <v>1514</v>
      </c>
      <c r="E788" t="s">
        <v>1514</v>
      </c>
    </row>
    <row r="789" spans="1:5" x14ac:dyDescent="0.25">
      <c r="A789">
        <v>481</v>
      </c>
      <c r="B789" t="s">
        <v>19</v>
      </c>
      <c r="C789" t="s">
        <v>1516</v>
      </c>
      <c r="D789" t="s">
        <v>1517</v>
      </c>
      <c r="E789" t="s">
        <v>1518</v>
      </c>
    </row>
    <row r="790" spans="1:5" x14ac:dyDescent="0.25">
      <c r="A790">
        <v>481</v>
      </c>
      <c r="B790" t="s">
        <v>26</v>
      </c>
      <c r="C790" t="s">
        <v>1519</v>
      </c>
      <c r="D790" t="s">
        <v>1517</v>
      </c>
      <c r="E790" t="s">
        <v>1518</v>
      </c>
    </row>
    <row r="791" spans="1:5" x14ac:dyDescent="0.25">
      <c r="A791">
        <v>482</v>
      </c>
      <c r="B791" t="s">
        <v>19</v>
      </c>
      <c r="C791" t="s">
        <v>1520</v>
      </c>
      <c r="D791" t="s">
        <v>1521</v>
      </c>
      <c r="E791" t="s">
        <v>1521</v>
      </c>
    </row>
    <row r="792" spans="1:5" x14ac:dyDescent="0.25">
      <c r="A792">
        <v>482</v>
      </c>
      <c r="B792" t="s">
        <v>26</v>
      </c>
      <c r="C792" t="s">
        <v>1522</v>
      </c>
      <c r="D792" t="s">
        <v>1521</v>
      </c>
      <c r="E792" t="s">
        <v>1521</v>
      </c>
    </row>
    <row r="793" spans="1:5" x14ac:dyDescent="0.25">
      <c r="A793">
        <v>483</v>
      </c>
      <c r="B793" t="s">
        <v>19</v>
      </c>
      <c r="C793" t="s">
        <v>1523</v>
      </c>
      <c r="D793" t="s">
        <v>1524</v>
      </c>
      <c r="E793" t="s">
        <v>1524</v>
      </c>
    </row>
    <row r="794" spans="1:5" x14ac:dyDescent="0.25">
      <c r="A794">
        <v>483</v>
      </c>
      <c r="B794" t="s">
        <v>26</v>
      </c>
      <c r="C794" t="s">
        <v>1525</v>
      </c>
      <c r="D794" t="s">
        <v>1524</v>
      </c>
      <c r="E794" t="s">
        <v>1524</v>
      </c>
    </row>
    <row r="795" spans="1:5" x14ac:dyDescent="0.25">
      <c r="A795">
        <v>484</v>
      </c>
      <c r="B795" t="s">
        <v>19</v>
      </c>
      <c r="C795" t="s">
        <v>1526</v>
      </c>
      <c r="D795" t="s">
        <v>1527</v>
      </c>
      <c r="E795" t="s">
        <v>1528</v>
      </c>
    </row>
    <row r="796" spans="1:5" x14ac:dyDescent="0.25">
      <c r="A796">
        <v>484</v>
      </c>
      <c r="B796" t="s">
        <v>26</v>
      </c>
      <c r="C796" t="s">
        <v>1529</v>
      </c>
      <c r="D796" t="s">
        <v>1527</v>
      </c>
      <c r="E796" t="s">
        <v>1528</v>
      </c>
    </row>
    <row r="797" spans="1:5" x14ac:dyDescent="0.25">
      <c r="A797">
        <v>485</v>
      </c>
      <c r="B797" t="s">
        <v>19</v>
      </c>
      <c r="C797" t="s">
        <v>1530</v>
      </c>
      <c r="D797" t="s">
        <v>1531</v>
      </c>
      <c r="E797" t="s">
        <v>1532</v>
      </c>
    </row>
    <row r="798" spans="1:5" x14ac:dyDescent="0.25">
      <c r="A798">
        <v>485</v>
      </c>
      <c r="B798" t="s">
        <v>26</v>
      </c>
      <c r="C798" t="s">
        <v>1533</v>
      </c>
      <c r="D798" t="s">
        <v>1531</v>
      </c>
      <c r="E798" t="s">
        <v>1532</v>
      </c>
    </row>
    <row r="799" spans="1:5" x14ac:dyDescent="0.25">
      <c r="A799">
        <v>486</v>
      </c>
      <c r="B799" t="s">
        <v>19</v>
      </c>
      <c r="C799" t="s">
        <v>1534</v>
      </c>
      <c r="D799" t="s">
        <v>1535</v>
      </c>
      <c r="E799" t="s">
        <v>1535</v>
      </c>
    </row>
    <row r="800" spans="1:5" x14ac:dyDescent="0.25">
      <c r="A800">
        <v>486</v>
      </c>
      <c r="B800" t="s">
        <v>26</v>
      </c>
      <c r="C800" t="s">
        <v>1536</v>
      </c>
      <c r="D800" t="s">
        <v>1535</v>
      </c>
      <c r="E800" t="s">
        <v>1535</v>
      </c>
    </row>
    <row r="801" spans="1:5" x14ac:dyDescent="0.25">
      <c r="A801">
        <v>487</v>
      </c>
      <c r="B801" t="s">
        <v>19</v>
      </c>
      <c r="C801" t="s">
        <v>1537</v>
      </c>
      <c r="D801" t="s">
        <v>1538</v>
      </c>
      <c r="E801" t="s">
        <v>1539</v>
      </c>
    </row>
    <row r="802" spans="1:5" x14ac:dyDescent="0.25">
      <c r="A802">
        <v>487</v>
      </c>
      <c r="B802" t="s">
        <v>26</v>
      </c>
      <c r="C802" t="s">
        <v>1540</v>
      </c>
      <c r="D802" t="s">
        <v>1538</v>
      </c>
      <c r="E802" t="s">
        <v>1539</v>
      </c>
    </row>
    <row r="803" spans="1:5" x14ac:dyDescent="0.25">
      <c r="A803">
        <v>488</v>
      </c>
      <c r="B803" t="s">
        <v>19</v>
      </c>
      <c r="C803" t="s">
        <v>1541</v>
      </c>
      <c r="D803" t="s">
        <v>1542</v>
      </c>
      <c r="E803" t="s">
        <v>1542</v>
      </c>
    </row>
    <row r="804" spans="1:5" x14ac:dyDescent="0.25">
      <c r="A804">
        <v>488</v>
      </c>
      <c r="B804" t="s">
        <v>26</v>
      </c>
      <c r="C804" t="s">
        <v>1543</v>
      </c>
      <c r="D804" t="s">
        <v>1542</v>
      </c>
      <c r="E804" t="s">
        <v>1542</v>
      </c>
    </row>
    <row r="805" spans="1:5" x14ac:dyDescent="0.25">
      <c r="A805">
        <v>489</v>
      </c>
      <c r="B805" t="s">
        <v>19</v>
      </c>
      <c r="C805" t="s">
        <v>1544</v>
      </c>
      <c r="D805" t="s">
        <v>1545</v>
      </c>
      <c r="E805" t="s">
        <v>1545</v>
      </c>
    </row>
    <row r="806" spans="1:5" x14ac:dyDescent="0.25">
      <c r="A806">
        <v>489</v>
      </c>
      <c r="B806" t="s">
        <v>26</v>
      </c>
      <c r="C806" t="s">
        <v>1546</v>
      </c>
      <c r="D806" t="s">
        <v>1545</v>
      </c>
      <c r="E806" t="s">
        <v>1545</v>
      </c>
    </row>
    <row r="807" spans="1:5" x14ac:dyDescent="0.25">
      <c r="A807">
        <v>490</v>
      </c>
      <c r="B807" t="s">
        <v>19</v>
      </c>
      <c r="C807" t="s">
        <v>1547</v>
      </c>
      <c r="D807" t="s">
        <v>1548</v>
      </c>
      <c r="E807" t="s">
        <v>1548</v>
      </c>
    </row>
    <row r="808" spans="1:5" x14ac:dyDescent="0.25">
      <c r="A808">
        <v>490</v>
      </c>
      <c r="B808" t="s">
        <v>26</v>
      </c>
      <c r="C808" t="s">
        <v>1549</v>
      </c>
      <c r="D808" t="s">
        <v>1548</v>
      </c>
      <c r="E808" t="s">
        <v>1548</v>
      </c>
    </row>
    <row r="809" spans="1:5" x14ac:dyDescent="0.25">
      <c r="A809">
        <v>491</v>
      </c>
      <c r="B809" t="s">
        <v>19</v>
      </c>
      <c r="C809" t="s">
        <v>1550</v>
      </c>
      <c r="D809" t="s">
        <v>1551</v>
      </c>
      <c r="E809" t="s">
        <v>1551</v>
      </c>
    </row>
    <row r="810" spans="1:5" x14ac:dyDescent="0.25">
      <c r="A810">
        <v>491</v>
      </c>
      <c r="B810" t="s">
        <v>26</v>
      </c>
      <c r="C810" t="s">
        <v>1552</v>
      </c>
      <c r="D810" t="s">
        <v>1551</v>
      </c>
      <c r="E810" t="s">
        <v>1551</v>
      </c>
    </row>
    <row r="811" spans="1:5" x14ac:dyDescent="0.25">
      <c r="A811">
        <v>492</v>
      </c>
      <c r="B811" t="s">
        <v>19</v>
      </c>
      <c r="C811" t="s">
        <v>1553</v>
      </c>
      <c r="D811" t="s">
        <v>1554</v>
      </c>
      <c r="E811" t="s">
        <v>1555</v>
      </c>
    </row>
    <row r="812" spans="1:5" x14ac:dyDescent="0.25">
      <c r="A812">
        <v>492</v>
      </c>
      <c r="B812" t="s">
        <v>26</v>
      </c>
      <c r="C812" t="s">
        <v>1556</v>
      </c>
      <c r="D812" t="s">
        <v>1554</v>
      </c>
      <c r="E812" t="s">
        <v>1555</v>
      </c>
    </row>
    <row r="813" spans="1:5" x14ac:dyDescent="0.25">
      <c r="A813">
        <v>493</v>
      </c>
      <c r="B813" t="s">
        <v>19</v>
      </c>
      <c r="C813" t="s">
        <v>1557</v>
      </c>
      <c r="D813" t="s">
        <v>1554</v>
      </c>
      <c r="E813" t="s">
        <v>1558</v>
      </c>
    </row>
    <row r="814" spans="1:5" x14ac:dyDescent="0.25">
      <c r="A814">
        <v>493</v>
      </c>
      <c r="B814" t="s">
        <v>26</v>
      </c>
      <c r="C814" t="s">
        <v>1559</v>
      </c>
      <c r="D814" t="s">
        <v>1554</v>
      </c>
      <c r="E814" t="s">
        <v>1558</v>
      </c>
    </row>
    <row r="815" spans="1:5" x14ac:dyDescent="0.25">
      <c r="A815">
        <v>494</v>
      </c>
      <c r="B815" t="s">
        <v>19</v>
      </c>
      <c r="C815" t="s">
        <v>1560</v>
      </c>
      <c r="D815" t="s">
        <v>1561</v>
      </c>
      <c r="E815" t="s">
        <v>1562</v>
      </c>
    </row>
    <row r="816" spans="1:5" x14ac:dyDescent="0.25">
      <c r="A816">
        <v>494</v>
      </c>
      <c r="B816" t="s">
        <v>26</v>
      </c>
      <c r="C816" t="s">
        <v>1563</v>
      </c>
      <c r="D816" t="s">
        <v>1561</v>
      </c>
      <c r="E816" t="s">
        <v>1562</v>
      </c>
    </row>
    <row r="817" spans="1:5" x14ac:dyDescent="0.25">
      <c r="A817">
        <v>495</v>
      </c>
      <c r="B817" t="s">
        <v>19</v>
      </c>
      <c r="C817" t="s">
        <v>1564</v>
      </c>
      <c r="D817" t="s">
        <v>1565</v>
      </c>
      <c r="E817" t="s">
        <v>1565</v>
      </c>
    </row>
    <row r="818" spans="1:5" x14ac:dyDescent="0.25">
      <c r="A818">
        <v>495</v>
      </c>
      <c r="B818" t="s">
        <v>26</v>
      </c>
      <c r="C818" t="s">
        <v>1566</v>
      </c>
      <c r="D818" t="s">
        <v>1565</v>
      </c>
      <c r="E818" t="s">
        <v>1565</v>
      </c>
    </row>
    <row r="819" spans="1:5" x14ac:dyDescent="0.25">
      <c r="A819">
        <v>496</v>
      </c>
      <c r="B819" t="s">
        <v>19</v>
      </c>
      <c r="C819" t="s">
        <v>1567</v>
      </c>
      <c r="D819" t="s">
        <v>1568</v>
      </c>
      <c r="E819" t="s">
        <v>1569</v>
      </c>
    </row>
    <row r="820" spans="1:5" x14ac:dyDescent="0.25">
      <c r="A820">
        <v>496</v>
      </c>
      <c r="B820" t="s">
        <v>26</v>
      </c>
      <c r="C820" t="s">
        <v>1570</v>
      </c>
      <c r="D820" t="s">
        <v>1568</v>
      </c>
      <c r="E820" t="s">
        <v>1569</v>
      </c>
    </row>
    <row r="821" spans="1:5" x14ac:dyDescent="0.25">
      <c r="A821">
        <v>497</v>
      </c>
      <c r="B821" t="s">
        <v>19</v>
      </c>
      <c r="C821" t="s">
        <v>1571</v>
      </c>
      <c r="D821" t="s">
        <v>1572</v>
      </c>
      <c r="E821" t="s">
        <v>1573</v>
      </c>
    </row>
    <row r="822" spans="1:5" x14ac:dyDescent="0.25">
      <c r="A822">
        <v>497</v>
      </c>
      <c r="B822" t="s">
        <v>26</v>
      </c>
      <c r="C822" t="s">
        <v>1574</v>
      </c>
      <c r="D822" t="s">
        <v>1572</v>
      </c>
      <c r="E822" t="s">
        <v>1573</v>
      </c>
    </row>
    <row r="823" spans="1:5" x14ac:dyDescent="0.25">
      <c r="A823">
        <v>498</v>
      </c>
      <c r="B823" t="s">
        <v>19</v>
      </c>
      <c r="C823" t="s">
        <v>1575</v>
      </c>
      <c r="D823" t="s">
        <v>1576</v>
      </c>
      <c r="E823" t="s">
        <v>1576</v>
      </c>
    </row>
    <row r="824" spans="1:5" x14ac:dyDescent="0.25">
      <c r="A824">
        <v>498</v>
      </c>
      <c r="B824" t="s">
        <v>26</v>
      </c>
      <c r="C824" t="s">
        <v>1577</v>
      </c>
      <c r="D824" t="s">
        <v>1576</v>
      </c>
      <c r="E824" t="s">
        <v>1576</v>
      </c>
    </row>
    <row r="825" spans="1:5" x14ac:dyDescent="0.25">
      <c r="A825">
        <v>499</v>
      </c>
      <c r="B825" t="s">
        <v>19</v>
      </c>
      <c r="C825" t="s">
        <v>1578</v>
      </c>
      <c r="D825" t="s">
        <v>1579</v>
      </c>
      <c r="E825" t="s">
        <v>1580</v>
      </c>
    </row>
    <row r="826" spans="1:5" x14ac:dyDescent="0.25">
      <c r="A826">
        <v>499</v>
      </c>
      <c r="B826" t="s">
        <v>26</v>
      </c>
      <c r="C826" t="s">
        <v>1581</v>
      </c>
      <c r="D826" t="s">
        <v>1579</v>
      </c>
      <c r="E826" t="s">
        <v>1580</v>
      </c>
    </row>
    <row r="827" spans="1:5" x14ac:dyDescent="0.25">
      <c r="A827">
        <v>500</v>
      </c>
      <c r="B827" t="s">
        <v>19</v>
      </c>
      <c r="C827" t="s">
        <v>1582</v>
      </c>
      <c r="D827" t="s">
        <v>1583</v>
      </c>
      <c r="E827" t="s">
        <v>1583</v>
      </c>
    </row>
    <row r="828" spans="1:5" x14ac:dyDescent="0.25">
      <c r="A828">
        <v>500</v>
      </c>
      <c r="B828" t="s">
        <v>26</v>
      </c>
      <c r="C828" t="s">
        <v>1584</v>
      </c>
      <c r="D828" t="s">
        <v>1583</v>
      </c>
      <c r="E828" t="s">
        <v>1583</v>
      </c>
    </row>
    <row r="829" spans="1:5" x14ac:dyDescent="0.25">
      <c r="A829">
        <v>501</v>
      </c>
      <c r="B829" t="s">
        <v>19</v>
      </c>
      <c r="C829" t="s">
        <v>1585</v>
      </c>
      <c r="D829" t="s">
        <v>1586</v>
      </c>
      <c r="E829" t="s">
        <v>1587</v>
      </c>
    </row>
    <row r="830" spans="1:5" x14ac:dyDescent="0.25">
      <c r="A830">
        <v>501</v>
      </c>
      <c r="B830" t="s">
        <v>26</v>
      </c>
      <c r="C830" t="s">
        <v>1588</v>
      </c>
      <c r="D830" t="s">
        <v>1586</v>
      </c>
      <c r="E830" t="s">
        <v>1587</v>
      </c>
    </row>
    <row r="831" spans="1:5" x14ac:dyDescent="0.25">
      <c r="A831">
        <v>502</v>
      </c>
      <c r="B831" t="s">
        <v>19</v>
      </c>
      <c r="C831" t="s">
        <v>1589</v>
      </c>
      <c r="D831" t="s">
        <v>1590</v>
      </c>
      <c r="E831" t="s">
        <v>1591</v>
      </c>
    </row>
    <row r="832" spans="1:5" x14ac:dyDescent="0.25">
      <c r="A832">
        <v>502</v>
      </c>
      <c r="B832" t="s">
        <v>26</v>
      </c>
      <c r="C832" t="s">
        <v>1592</v>
      </c>
      <c r="D832" t="s">
        <v>1590</v>
      </c>
      <c r="E832" t="s">
        <v>1591</v>
      </c>
    </row>
    <row r="833" spans="1:5" x14ac:dyDescent="0.25">
      <c r="A833">
        <v>503</v>
      </c>
      <c r="B833" t="s">
        <v>19</v>
      </c>
      <c r="C833" t="s">
        <v>1593</v>
      </c>
      <c r="D833" t="s">
        <v>1594</v>
      </c>
      <c r="E833" t="s">
        <v>1595</v>
      </c>
    </row>
    <row r="834" spans="1:5" x14ac:dyDescent="0.25">
      <c r="A834">
        <v>503</v>
      </c>
      <c r="B834" t="s">
        <v>26</v>
      </c>
      <c r="C834" t="s">
        <v>1596</v>
      </c>
      <c r="D834" t="s">
        <v>1594</v>
      </c>
      <c r="E834" t="s">
        <v>1595</v>
      </c>
    </row>
    <row r="835" spans="1:5" x14ac:dyDescent="0.25">
      <c r="A835">
        <v>504</v>
      </c>
      <c r="B835" t="s">
        <v>19</v>
      </c>
      <c r="C835" t="s">
        <v>1597</v>
      </c>
      <c r="D835" t="s">
        <v>1598</v>
      </c>
      <c r="E835" t="s">
        <v>1598</v>
      </c>
    </row>
    <row r="836" spans="1:5" x14ac:dyDescent="0.25">
      <c r="A836">
        <v>504</v>
      </c>
      <c r="B836" t="s">
        <v>26</v>
      </c>
      <c r="C836" t="s">
        <v>1599</v>
      </c>
      <c r="D836" t="s">
        <v>1598</v>
      </c>
      <c r="E836" t="s">
        <v>1598</v>
      </c>
    </row>
    <row r="837" spans="1:5" x14ac:dyDescent="0.25">
      <c r="A837">
        <v>505</v>
      </c>
      <c r="B837" t="s">
        <v>19</v>
      </c>
      <c r="C837" t="s">
        <v>1600</v>
      </c>
      <c r="D837" t="s">
        <v>1601</v>
      </c>
      <c r="E837" t="s">
        <v>1601</v>
      </c>
    </row>
    <row r="838" spans="1:5" x14ac:dyDescent="0.25">
      <c r="A838">
        <v>505</v>
      </c>
      <c r="B838" t="s">
        <v>26</v>
      </c>
      <c r="C838" t="s">
        <v>1602</v>
      </c>
      <c r="D838" t="s">
        <v>1601</v>
      </c>
      <c r="E838" t="s">
        <v>1601</v>
      </c>
    </row>
    <row r="839" spans="1:5" x14ac:dyDescent="0.25">
      <c r="A839">
        <v>506</v>
      </c>
      <c r="B839" t="s">
        <v>19</v>
      </c>
      <c r="C839" t="s">
        <v>1603</v>
      </c>
      <c r="D839" t="s">
        <v>1604</v>
      </c>
      <c r="E839" t="s">
        <v>1604</v>
      </c>
    </row>
    <row r="840" spans="1:5" x14ac:dyDescent="0.25">
      <c r="A840">
        <v>506</v>
      </c>
      <c r="B840" t="s">
        <v>26</v>
      </c>
      <c r="C840" t="s">
        <v>1605</v>
      </c>
      <c r="D840" t="s">
        <v>1604</v>
      </c>
      <c r="E840" t="s">
        <v>1604</v>
      </c>
    </row>
    <row r="841" spans="1:5" x14ac:dyDescent="0.25">
      <c r="A841">
        <v>507</v>
      </c>
      <c r="B841" t="s">
        <v>19</v>
      </c>
      <c r="C841" t="s">
        <v>1606</v>
      </c>
      <c r="D841" t="s">
        <v>1607</v>
      </c>
      <c r="E841" t="s">
        <v>1607</v>
      </c>
    </row>
    <row r="842" spans="1:5" x14ac:dyDescent="0.25">
      <c r="A842">
        <v>507</v>
      </c>
      <c r="B842" t="s">
        <v>26</v>
      </c>
      <c r="C842" t="s">
        <v>1608</v>
      </c>
      <c r="D842" t="s">
        <v>1607</v>
      </c>
      <c r="E842" t="s">
        <v>1607</v>
      </c>
    </row>
    <row r="843" spans="1:5" x14ac:dyDescent="0.25">
      <c r="A843">
        <v>508</v>
      </c>
      <c r="B843" t="s">
        <v>19</v>
      </c>
      <c r="C843" t="s">
        <v>1609</v>
      </c>
      <c r="D843" t="s">
        <v>1610</v>
      </c>
      <c r="E843" t="s">
        <v>1610</v>
      </c>
    </row>
    <row r="844" spans="1:5" x14ac:dyDescent="0.25">
      <c r="A844">
        <v>508</v>
      </c>
      <c r="B844" t="s">
        <v>26</v>
      </c>
      <c r="C844" t="s">
        <v>1611</v>
      </c>
      <c r="D844" t="s">
        <v>1610</v>
      </c>
      <c r="E844" t="s">
        <v>1610</v>
      </c>
    </row>
    <row r="845" spans="1:5" x14ac:dyDescent="0.25">
      <c r="A845">
        <v>509</v>
      </c>
      <c r="B845" t="s">
        <v>19</v>
      </c>
      <c r="C845" t="s">
        <v>1612</v>
      </c>
      <c r="D845" t="s">
        <v>1613</v>
      </c>
      <c r="E845" t="s">
        <v>1613</v>
      </c>
    </row>
    <row r="846" spans="1:5" x14ac:dyDescent="0.25">
      <c r="A846">
        <v>509</v>
      </c>
      <c r="B846" t="s">
        <v>26</v>
      </c>
      <c r="C846" t="s">
        <v>1614</v>
      </c>
      <c r="D846" t="s">
        <v>1613</v>
      </c>
      <c r="E846" t="s">
        <v>1613</v>
      </c>
    </row>
    <row r="847" spans="1:5" x14ac:dyDescent="0.25">
      <c r="A847">
        <v>510</v>
      </c>
      <c r="B847" t="s">
        <v>19</v>
      </c>
      <c r="C847" t="s">
        <v>1615</v>
      </c>
      <c r="D847" t="s">
        <v>1616</v>
      </c>
      <c r="E847" t="s">
        <v>1617</v>
      </c>
    </row>
    <row r="848" spans="1:5" x14ac:dyDescent="0.25">
      <c r="A848">
        <v>510</v>
      </c>
      <c r="B848" t="s">
        <v>26</v>
      </c>
      <c r="C848" t="s">
        <v>1618</v>
      </c>
      <c r="D848" t="s">
        <v>1616</v>
      </c>
      <c r="E848" t="s">
        <v>1617</v>
      </c>
    </row>
    <row r="849" spans="1:5" x14ac:dyDescent="0.25">
      <c r="A849">
        <v>511</v>
      </c>
      <c r="B849" t="s">
        <v>19</v>
      </c>
      <c r="C849" t="s">
        <v>1619</v>
      </c>
      <c r="D849" t="s">
        <v>1620</v>
      </c>
      <c r="E849" t="s">
        <v>1621</v>
      </c>
    </row>
    <row r="850" spans="1:5" x14ac:dyDescent="0.25">
      <c r="A850">
        <v>511</v>
      </c>
      <c r="B850" t="s">
        <v>26</v>
      </c>
      <c r="C850" t="s">
        <v>1622</v>
      </c>
      <c r="D850" t="s">
        <v>1620</v>
      </c>
      <c r="E850" t="s">
        <v>1621</v>
      </c>
    </row>
    <row r="851" spans="1:5" x14ac:dyDescent="0.25">
      <c r="A851">
        <v>512</v>
      </c>
      <c r="B851" t="s">
        <v>19</v>
      </c>
      <c r="C851" t="s">
        <v>1623</v>
      </c>
      <c r="D851" t="s">
        <v>1624</v>
      </c>
      <c r="E851" t="s">
        <v>1625</v>
      </c>
    </row>
    <row r="852" spans="1:5" x14ac:dyDescent="0.25">
      <c r="A852">
        <v>512</v>
      </c>
      <c r="B852" t="s">
        <v>26</v>
      </c>
      <c r="C852" t="s">
        <v>1626</v>
      </c>
      <c r="E852" t="s">
        <v>1627</v>
      </c>
    </row>
    <row r="853" spans="1:5" x14ac:dyDescent="0.25">
      <c r="A853">
        <v>512</v>
      </c>
      <c r="B853" t="s">
        <v>26</v>
      </c>
      <c r="C853" t="s">
        <v>1626</v>
      </c>
      <c r="D853" t="s">
        <v>1628</v>
      </c>
      <c r="E853" t="s">
        <v>1629</v>
      </c>
    </row>
    <row r="854" spans="1:5" x14ac:dyDescent="0.25">
      <c r="A854">
        <v>513</v>
      </c>
      <c r="B854" t="s">
        <v>19</v>
      </c>
      <c r="C854" t="s">
        <v>1630</v>
      </c>
      <c r="D854" t="s">
        <v>1631</v>
      </c>
      <c r="E854" t="s">
        <v>1632</v>
      </c>
    </row>
    <row r="855" spans="1:5" x14ac:dyDescent="0.25">
      <c r="A855">
        <v>513</v>
      </c>
      <c r="B855" t="s">
        <v>26</v>
      </c>
      <c r="C855" t="s">
        <v>1633</v>
      </c>
      <c r="D855" t="s">
        <v>1634</v>
      </c>
      <c r="E855" t="s">
        <v>1635</v>
      </c>
    </row>
    <row r="856" spans="1:5" x14ac:dyDescent="0.25">
      <c r="A856">
        <v>514</v>
      </c>
      <c r="B856" t="s">
        <v>19</v>
      </c>
      <c r="C856" t="s">
        <v>1636</v>
      </c>
      <c r="D856" t="s">
        <v>1637</v>
      </c>
      <c r="E856" t="s">
        <v>1638</v>
      </c>
    </row>
    <row r="857" spans="1:5" x14ac:dyDescent="0.25">
      <c r="A857">
        <v>514</v>
      </c>
      <c r="B857" t="s">
        <v>26</v>
      </c>
      <c r="C857" t="s">
        <v>1639</v>
      </c>
      <c r="E857" t="s">
        <v>1640</v>
      </c>
    </row>
    <row r="858" spans="1:5" x14ac:dyDescent="0.25">
      <c r="A858">
        <v>515</v>
      </c>
      <c r="B858" t="s">
        <v>19</v>
      </c>
      <c r="C858" t="s">
        <v>1641</v>
      </c>
      <c r="D858" t="s">
        <v>1642</v>
      </c>
      <c r="E858" t="s">
        <v>1643</v>
      </c>
    </row>
    <row r="859" spans="1:5" x14ac:dyDescent="0.25">
      <c r="A859">
        <v>515</v>
      </c>
      <c r="B859" t="s">
        <v>26</v>
      </c>
      <c r="C859" t="s">
        <v>1644</v>
      </c>
      <c r="D859" t="s">
        <v>1642</v>
      </c>
      <c r="E859" t="s">
        <v>1643</v>
      </c>
    </row>
    <row r="860" spans="1:5" x14ac:dyDescent="0.25">
      <c r="A860">
        <v>516</v>
      </c>
      <c r="B860" t="s">
        <v>19</v>
      </c>
      <c r="C860" t="s">
        <v>1645</v>
      </c>
      <c r="D860" t="s">
        <v>1646</v>
      </c>
      <c r="E860" t="s">
        <v>1646</v>
      </c>
    </row>
    <row r="861" spans="1:5" x14ac:dyDescent="0.25">
      <c r="A861">
        <v>516</v>
      </c>
      <c r="B861" t="s">
        <v>26</v>
      </c>
      <c r="C861" t="s">
        <v>1647</v>
      </c>
      <c r="D861" t="s">
        <v>1646</v>
      </c>
      <c r="E861" t="s">
        <v>1646</v>
      </c>
    </row>
    <row r="862" spans="1:5" x14ac:dyDescent="0.25">
      <c r="A862">
        <v>517</v>
      </c>
      <c r="B862" t="s">
        <v>19</v>
      </c>
      <c r="C862" t="s">
        <v>1648</v>
      </c>
      <c r="D862" t="s">
        <v>1649</v>
      </c>
      <c r="E862" t="s">
        <v>1650</v>
      </c>
    </row>
    <row r="863" spans="1:5" x14ac:dyDescent="0.25">
      <c r="A863">
        <v>517</v>
      </c>
      <c r="B863" t="s">
        <v>26</v>
      </c>
      <c r="C863" t="s">
        <v>1651</v>
      </c>
      <c r="D863" t="s">
        <v>1649</v>
      </c>
      <c r="E863" t="s">
        <v>1650</v>
      </c>
    </row>
    <row r="864" spans="1:5" x14ac:dyDescent="0.25">
      <c r="A864">
        <v>518</v>
      </c>
      <c r="B864" t="s">
        <v>19</v>
      </c>
      <c r="C864" t="s">
        <v>1652</v>
      </c>
      <c r="E864" t="s">
        <v>1653</v>
      </c>
    </row>
    <row r="865" spans="1:5" x14ac:dyDescent="0.25">
      <c r="A865">
        <v>518</v>
      </c>
      <c r="B865" t="s">
        <v>26</v>
      </c>
      <c r="C865" t="s">
        <v>1654</v>
      </c>
      <c r="E865" t="s">
        <v>1653</v>
      </c>
    </row>
    <row r="866" spans="1:5" x14ac:dyDescent="0.25">
      <c r="A866">
        <v>519</v>
      </c>
      <c r="B866" t="s">
        <v>19</v>
      </c>
      <c r="C866" t="s">
        <v>1655</v>
      </c>
      <c r="D866" t="s">
        <v>1656</v>
      </c>
      <c r="E866" t="s">
        <v>1657</v>
      </c>
    </row>
    <row r="867" spans="1:5" x14ac:dyDescent="0.25">
      <c r="A867">
        <v>519</v>
      </c>
      <c r="B867" t="s">
        <v>26</v>
      </c>
      <c r="C867" t="s">
        <v>1658</v>
      </c>
      <c r="D867" t="s">
        <v>1656</v>
      </c>
      <c r="E867" t="s">
        <v>1657</v>
      </c>
    </row>
    <row r="868" spans="1:5" x14ac:dyDescent="0.25">
      <c r="A868">
        <v>520</v>
      </c>
      <c r="B868" t="s">
        <v>19</v>
      </c>
      <c r="C868" t="s">
        <v>1659</v>
      </c>
      <c r="D868" t="s">
        <v>1660</v>
      </c>
      <c r="E868" t="s">
        <v>1661</v>
      </c>
    </row>
    <row r="869" spans="1:5" x14ac:dyDescent="0.25">
      <c r="A869">
        <v>520</v>
      </c>
      <c r="B869" t="s">
        <v>26</v>
      </c>
      <c r="C869" t="s">
        <v>1662</v>
      </c>
      <c r="D869" t="s">
        <v>1663</v>
      </c>
      <c r="E869" t="s">
        <v>1664</v>
      </c>
    </row>
    <row r="870" spans="1:5" x14ac:dyDescent="0.25">
      <c r="A870">
        <v>521</v>
      </c>
      <c r="B870" t="s">
        <v>19</v>
      </c>
      <c r="C870" t="s">
        <v>1665</v>
      </c>
      <c r="D870" t="s">
        <v>1666</v>
      </c>
      <c r="E870" t="s">
        <v>1666</v>
      </c>
    </row>
    <row r="871" spans="1:5" x14ac:dyDescent="0.25">
      <c r="A871">
        <v>521</v>
      </c>
      <c r="B871" t="s">
        <v>26</v>
      </c>
      <c r="C871" t="s">
        <v>1667</v>
      </c>
      <c r="D871" t="s">
        <v>1666</v>
      </c>
      <c r="E871" t="s">
        <v>1666</v>
      </c>
    </row>
    <row r="872" spans="1:5" x14ac:dyDescent="0.25">
      <c r="A872">
        <v>522</v>
      </c>
      <c r="B872" t="s">
        <v>19</v>
      </c>
      <c r="C872" t="s">
        <v>1668</v>
      </c>
      <c r="D872" t="s">
        <v>1669</v>
      </c>
      <c r="E872" t="s">
        <v>1670</v>
      </c>
    </row>
    <row r="873" spans="1:5" x14ac:dyDescent="0.25">
      <c r="A873">
        <v>522</v>
      </c>
      <c r="B873" t="s">
        <v>26</v>
      </c>
      <c r="C873" t="s">
        <v>1671</v>
      </c>
      <c r="D873" t="s">
        <v>1669</v>
      </c>
      <c r="E873" t="s">
        <v>1670</v>
      </c>
    </row>
    <row r="874" spans="1:5" x14ac:dyDescent="0.25">
      <c r="A874">
        <v>523</v>
      </c>
      <c r="B874" t="s">
        <v>19</v>
      </c>
      <c r="C874" t="s">
        <v>1672</v>
      </c>
      <c r="D874" t="s">
        <v>1673</v>
      </c>
      <c r="E874" t="s">
        <v>1674</v>
      </c>
    </row>
    <row r="875" spans="1:5" x14ac:dyDescent="0.25">
      <c r="A875">
        <v>523</v>
      </c>
      <c r="B875" t="s">
        <v>26</v>
      </c>
      <c r="C875" t="s">
        <v>1675</v>
      </c>
      <c r="D875" t="s">
        <v>1673</v>
      </c>
      <c r="E875" t="s">
        <v>1674</v>
      </c>
    </row>
    <row r="876" spans="1:5" x14ac:dyDescent="0.25">
      <c r="A876">
        <v>524</v>
      </c>
      <c r="B876" t="s">
        <v>19</v>
      </c>
      <c r="C876" t="s">
        <v>1676</v>
      </c>
      <c r="D876" t="s">
        <v>1677</v>
      </c>
      <c r="E876" t="s">
        <v>1678</v>
      </c>
    </row>
    <row r="877" spans="1:5" x14ac:dyDescent="0.25">
      <c r="A877">
        <v>524</v>
      </c>
      <c r="B877" t="s">
        <v>26</v>
      </c>
      <c r="C877" t="s">
        <v>1679</v>
      </c>
      <c r="D877" t="s">
        <v>1677</v>
      </c>
      <c r="E877" t="s">
        <v>1678</v>
      </c>
    </row>
    <row r="878" spans="1:5" x14ac:dyDescent="0.25">
      <c r="A878">
        <v>525</v>
      </c>
      <c r="B878" t="s">
        <v>19</v>
      </c>
      <c r="C878" t="s">
        <v>1680</v>
      </c>
      <c r="D878" t="s">
        <v>1681</v>
      </c>
      <c r="E878" t="s">
        <v>1682</v>
      </c>
    </row>
    <row r="879" spans="1:5" x14ac:dyDescent="0.25">
      <c r="A879">
        <v>525</v>
      </c>
      <c r="B879" t="s">
        <v>26</v>
      </c>
      <c r="C879" t="s">
        <v>1683</v>
      </c>
      <c r="D879" t="s">
        <v>1681</v>
      </c>
      <c r="E879" t="s">
        <v>1682</v>
      </c>
    </row>
    <row r="880" spans="1:5" x14ac:dyDescent="0.25">
      <c r="A880">
        <v>526</v>
      </c>
      <c r="B880" t="s">
        <v>19</v>
      </c>
      <c r="C880" t="s">
        <v>1684</v>
      </c>
      <c r="D880" t="s">
        <v>1685</v>
      </c>
      <c r="E880" t="s">
        <v>1686</v>
      </c>
    </row>
    <row r="881" spans="1:5" x14ac:dyDescent="0.25">
      <c r="A881">
        <v>526</v>
      </c>
      <c r="B881" t="s">
        <v>26</v>
      </c>
      <c r="C881" t="s">
        <v>1687</v>
      </c>
      <c r="D881" t="s">
        <v>1685</v>
      </c>
      <c r="E881" t="s">
        <v>1686</v>
      </c>
    </row>
    <row r="882" spans="1:5" x14ac:dyDescent="0.25">
      <c r="A882">
        <v>527</v>
      </c>
      <c r="B882" t="s">
        <v>19</v>
      </c>
      <c r="C882" t="s">
        <v>1688</v>
      </c>
      <c r="D882" t="s">
        <v>1689</v>
      </c>
      <c r="E882" t="s">
        <v>1690</v>
      </c>
    </row>
    <row r="883" spans="1:5" x14ac:dyDescent="0.25">
      <c r="A883">
        <v>527</v>
      </c>
      <c r="B883" t="s">
        <v>26</v>
      </c>
      <c r="C883" t="s">
        <v>1691</v>
      </c>
      <c r="D883" t="s">
        <v>1689</v>
      </c>
      <c r="E883" t="s">
        <v>1690</v>
      </c>
    </row>
    <row r="884" spans="1:5" x14ac:dyDescent="0.25">
      <c r="A884">
        <v>528</v>
      </c>
      <c r="B884" t="s">
        <v>19</v>
      </c>
      <c r="C884" t="s">
        <v>1692</v>
      </c>
      <c r="D884" t="s">
        <v>1693</v>
      </c>
      <c r="E884" t="s">
        <v>1694</v>
      </c>
    </row>
    <row r="885" spans="1:5" x14ac:dyDescent="0.25">
      <c r="A885">
        <v>528</v>
      </c>
      <c r="B885" t="s">
        <v>26</v>
      </c>
      <c r="C885" t="s">
        <v>1695</v>
      </c>
      <c r="D885" t="s">
        <v>1693</v>
      </c>
      <c r="E885" t="s">
        <v>1694</v>
      </c>
    </row>
    <row r="886" spans="1:5" x14ac:dyDescent="0.25">
      <c r="A886">
        <v>529</v>
      </c>
      <c r="B886" t="s">
        <v>19</v>
      </c>
      <c r="C886" t="s">
        <v>1696</v>
      </c>
      <c r="D886" t="s">
        <v>1697</v>
      </c>
      <c r="E886" t="s">
        <v>1698</v>
      </c>
    </row>
    <row r="887" spans="1:5" x14ac:dyDescent="0.25">
      <c r="A887">
        <v>529</v>
      </c>
      <c r="B887" t="s">
        <v>26</v>
      </c>
      <c r="C887" t="s">
        <v>1699</v>
      </c>
      <c r="D887" t="s">
        <v>1697</v>
      </c>
      <c r="E887" t="s">
        <v>1698</v>
      </c>
    </row>
    <row r="888" spans="1:5" x14ac:dyDescent="0.25">
      <c r="A888">
        <v>530</v>
      </c>
      <c r="B888" t="s">
        <v>19</v>
      </c>
      <c r="C888" t="s">
        <v>1700</v>
      </c>
      <c r="D888" t="s">
        <v>1701</v>
      </c>
      <c r="E888" t="s">
        <v>1702</v>
      </c>
    </row>
    <row r="889" spans="1:5" x14ac:dyDescent="0.25">
      <c r="A889">
        <v>530</v>
      </c>
      <c r="B889" t="s">
        <v>26</v>
      </c>
      <c r="C889" t="s">
        <v>1703</v>
      </c>
      <c r="D889" t="s">
        <v>1701</v>
      </c>
      <c r="E889" t="s">
        <v>1702</v>
      </c>
    </row>
    <row r="890" spans="1:5" x14ac:dyDescent="0.25">
      <c r="A890">
        <v>531</v>
      </c>
      <c r="B890" t="s">
        <v>19</v>
      </c>
      <c r="C890" t="s">
        <v>1704</v>
      </c>
      <c r="D890" t="s">
        <v>1705</v>
      </c>
      <c r="E890" t="s">
        <v>1706</v>
      </c>
    </row>
    <row r="891" spans="1:5" x14ac:dyDescent="0.25">
      <c r="A891">
        <v>531</v>
      </c>
      <c r="B891" t="s">
        <v>26</v>
      </c>
      <c r="C891" t="s">
        <v>1707</v>
      </c>
      <c r="D891" t="s">
        <v>1705</v>
      </c>
      <c r="E891" t="s">
        <v>1706</v>
      </c>
    </row>
    <row r="892" spans="1:5" x14ac:dyDescent="0.25">
      <c r="A892">
        <v>532</v>
      </c>
      <c r="B892" t="s">
        <v>19</v>
      </c>
      <c r="C892" t="s">
        <v>1708</v>
      </c>
      <c r="D892" t="s">
        <v>1709</v>
      </c>
      <c r="E892" t="s">
        <v>1710</v>
      </c>
    </row>
    <row r="893" spans="1:5" x14ac:dyDescent="0.25">
      <c r="A893">
        <v>532</v>
      </c>
      <c r="B893" t="s">
        <v>26</v>
      </c>
      <c r="C893" t="s">
        <v>1711</v>
      </c>
      <c r="D893" t="s">
        <v>1709</v>
      </c>
      <c r="E893" t="s">
        <v>1710</v>
      </c>
    </row>
    <row r="894" spans="1:5" x14ac:dyDescent="0.25">
      <c r="A894">
        <v>533</v>
      </c>
      <c r="B894" t="s">
        <v>19</v>
      </c>
      <c r="C894" t="s">
        <v>1712</v>
      </c>
      <c r="D894" t="s">
        <v>1713</v>
      </c>
      <c r="E894" t="s">
        <v>1714</v>
      </c>
    </row>
    <row r="895" spans="1:5" x14ac:dyDescent="0.25">
      <c r="A895">
        <v>533</v>
      </c>
      <c r="B895" t="s">
        <v>26</v>
      </c>
      <c r="C895" t="s">
        <v>1715</v>
      </c>
      <c r="D895" t="s">
        <v>1713</v>
      </c>
      <c r="E895" t="s">
        <v>1714</v>
      </c>
    </row>
    <row r="896" spans="1:5" x14ac:dyDescent="0.25">
      <c r="A896">
        <v>534</v>
      </c>
      <c r="B896" t="s">
        <v>19</v>
      </c>
      <c r="C896" t="s">
        <v>1716</v>
      </c>
      <c r="D896" t="s">
        <v>1717</v>
      </c>
      <c r="E896" t="s">
        <v>1718</v>
      </c>
    </row>
    <row r="897" spans="1:5" x14ac:dyDescent="0.25">
      <c r="A897">
        <v>534</v>
      </c>
      <c r="B897" t="s">
        <v>26</v>
      </c>
      <c r="C897" t="s">
        <v>1719</v>
      </c>
      <c r="D897" t="s">
        <v>1717</v>
      </c>
      <c r="E897" t="s">
        <v>1718</v>
      </c>
    </row>
    <row r="898" spans="1:5" x14ac:dyDescent="0.25">
      <c r="A898">
        <v>535</v>
      </c>
      <c r="B898" t="s">
        <v>19</v>
      </c>
      <c r="C898" t="s">
        <v>1720</v>
      </c>
      <c r="D898" t="s">
        <v>1721</v>
      </c>
      <c r="E898" t="s">
        <v>1721</v>
      </c>
    </row>
    <row r="899" spans="1:5" x14ac:dyDescent="0.25">
      <c r="A899">
        <v>535</v>
      </c>
      <c r="B899" t="s">
        <v>26</v>
      </c>
      <c r="C899" t="s">
        <v>1722</v>
      </c>
      <c r="D899" t="s">
        <v>1721</v>
      </c>
      <c r="E899" t="s">
        <v>1721</v>
      </c>
    </row>
    <row r="900" spans="1:5" x14ac:dyDescent="0.25">
      <c r="A900">
        <v>536</v>
      </c>
      <c r="B900" t="s">
        <v>19</v>
      </c>
      <c r="C900" t="s">
        <v>1723</v>
      </c>
      <c r="D900" t="s">
        <v>1724</v>
      </c>
      <c r="E900" t="s">
        <v>1724</v>
      </c>
    </row>
    <row r="901" spans="1:5" x14ac:dyDescent="0.25">
      <c r="A901">
        <v>536</v>
      </c>
      <c r="B901" t="s">
        <v>26</v>
      </c>
      <c r="C901" t="s">
        <v>1725</v>
      </c>
      <c r="D901" t="s">
        <v>1724</v>
      </c>
      <c r="E901" t="s">
        <v>1724</v>
      </c>
    </row>
    <row r="902" spans="1:5" x14ac:dyDescent="0.25">
      <c r="A902">
        <v>537</v>
      </c>
      <c r="B902" t="s">
        <v>19</v>
      </c>
      <c r="C902" t="s">
        <v>1726</v>
      </c>
      <c r="D902" t="s">
        <v>1727</v>
      </c>
      <c r="E902" t="s">
        <v>1728</v>
      </c>
    </row>
    <row r="903" spans="1:5" x14ac:dyDescent="0.25">
      <c r="A903">
        <v>537</v>
      </c>
      <c r="B903" t="s">
        <v>26</v>
      </c>
      <c r="C903" t="s">
        <v>1729</v>
      </c>
      <c r="D903" t="s">
        <v>1727</v>
      </c>
      <c r="E903" t="s">
        <v>1728</v>
      </c>
    </row>
    <row r="904" spans="1:5" x14ac:dyDescent="0.25">
      <c r="A904">
        <v>538</v>
      </c>
      <c r="B904" t="s">
        <v>19</v>
      </c>
      <c r="C904" t="s">
        <v>1730</v>
      </c>
      <c r="D904" t="s">
        <v>1731</v>
      </c>
      <c r="E904" t="s">
        <v>1731</v>
      </c>
    </row>
    <row r="905" spans="1:5" x14ac:dyDescent="0.25">
      <c r="A905">
        <v>538</v>
      </c>
      <c r="B905" t="s">
        <v>26</v>
      </c>
      <c r="C905" t="s">
        <v>1732</v>
      </c>
      <c r="D905" t="s">
        <v>1731</v>
      </c>
      <c r="E905" t="s">
        <v>1731</v>
      </c>
    </row>
    <row r="906" spans="1:5" x14ac:dyDescent="0.25">
      <c r="A906">
        <v>539</v>
      </c>
      <c r="B906" t="s">
        <v>19</v>
      </c>
      <c r="C906" t="s">
        <v>1733</v>
      </c>
      <c r="D906" t="s">
        <v>1734</v>
      </c>
      <c r="E906" t="s">
        <v>1735</v>
      </c>
    </row>
    <row r="907" spans="1:5" x14ac:dyDescent="0.25">
      <c r="A907">
        <v>539</v>
      </c>
      <c r="B907" t="s">
        <v>26</v>
      </c>
      <c r="C907" t="s">
        <v>1736</v>
      </c>
      <c r="D907" t="s">
        <v>1734</v>
      </c>
      <c r="E907" t="s">
        <v>1735</v>
      </c>
    </row>
    <row r="908" spans="1:5" x14ac:dyDescent="0.25">
      <c r="A908">
        <v>540</v>
      </c>
      <c r="B908" t="s">
        <v>19</v>
      </c>
      <c r="C908" t="s">
        <v>1737</v>
      </c>
      <c r="D908" t="s">
        <v>1738</v>
      </c>
      <c r="E908" t="s">
        <v>1739</v>
      </c>
    </row>
    <row r="909" spans="1:5" x14ac:dyDescent="0.25">
      <c r="A909">
        <v>540</v>
      </c>
      <c r="B909" t="s">
        <v>26</v>
      </c>
      <c r="C909" t="s">
        <v>1740</v>
      </c>
      <c r="D909" t="s">
        <v>1738</v>
      </c>
      <c r="E909" t="s">
        <v>1739</v>
      </c>
    </row>
    <row r="910" spans="1:5" x14ac:dyDescent="0.25">
      <c r="A910">
        <v>541</v>
      </c>
      <c r="B910" t="s">
        <v>19</v>
      </c>
      <c r="C910" t="s">
        <v>1741</v>
      </c>
      <c r="D910" t="s">
        <v>1742</v>
      </c>
      <c r="E910" t="s">
        <v>1742</v>
      </c>
    </row>
    <row r="911" spans="1:5" x14ac:dyDescent="0.25">
      <c r="A911">
        <v>541</v>
      </c>
      <c r="B911" t="s">
        <v>26</v>
      </c>
      <c r="C911" t="s">
        <v>1743</v>
      </c>
      <c r="D911" t="s">
        <v>1742</v>
      </c>
      <c r="E911" t="s">
        <v>1742</v>
      </c>
    </row>
    <row r="912" spans="1:5" x14ac:dyDescent="0.25">
      <c r="A912">
        <v>542</v>
      </c>
      <c r="B912" t="s">
        <v>19</v>
      </c>
      <c r="C912" t="s">
        <v>1744</v>
      </c>
      <c r="D912" t="s">
        <v>1745</v>
      </c>
      <c r="E912" t="s">
        <v>1745</v>
      </c>
    </row>
    <row r="913" spans="1:5" x14ac:dyDescent="0.25">
      <c r="A913">
        <v>542</v>
      </c>
      <c r="B913" t="s">
        <v>26</v>
      </c>
      <c r="C913" t="s">
        <v>1746</v>
      </c>
      <c r="D913" t="s">
        <v>1745</v>
      </c>
      <c r="E913" t="s">
        <v>1745</v>
      </c>
    </row>
    <row r="914" spans="1:5" x14ac:dyDescent="0.25">
      <c r="A914">
        <v>543</v>
      </c>
      <c r="B914" t="s">
        <v>19</v>
      </c>
      <c r="C914" t="s">
        <v>1747</v>
      </c>
      <c r="E914" t="s">
        <v>1748</v>
      </c>
    </row>
    <row r="915" spans="1:5" x14ac:dyDescent="0.25">
      <c r="A915">
        <v>543</v>
      </c>
      <c r="B915" t="s">
        <v>26</v>
      </c>
      <c r="C915" t="s">
        <v>1749</v>
      </c>
      <c r="E915" t="s">
        <v>1748</v>
      </c>
    </row>
    <row r="916" spans="1:5" x14ac:dyDescent="0.25">
      <c r="A916">
        <v>544</v>
      </c>
      <c r="B916" t="s">
        <v>19</v>
      </c>
      <c r="C916" t="s">
        <v>1750</v>
      </c>
      <c r="D916" t="s">
        <v>1751</v>
      </c>
      <c r="E916" t="s">
        <v>1752</v>
      </c>
    </row>
    <row r="917" spans="1:5" x14ac:dyDescent="0.25">
      <c r="A917">
        <v>544</v>
      </c>
      <c r="B917" t="s">
        <v>26</v>
      </c>
      <c r="C917" t="s">
        <v>1753</v>
      </c>
      <c r="D917" t="s">
        <v>1751</v>
      </c>
      <c r="E917" t="s">
        <v>1752</v>
      </c>
    </row>
    <row r="918" spans="1:5" x14ac:dyDescent="0.25">
      <c r="A918">
        <v>545</v>
      </c>
      <c r="B918" t="s">
        <v>19</v>
      </c>
      <c r="C918" t="s">
        <v>1754</v>
      </c>
      <c r="D918" t="s">
        <v>1755</v>
      </c>
      <c r="E918" t="s">
        <v>1755</v>
      </c>
    </row>
    <row r="919" spans="1:5" x14ac:dyDescent="0.25">
      <c r="A919">
        <v>545</v>
      </c>
      <c r="B919" t="s">
        <v>26</v>
      </c>
      <c r="C919" t="s">
        <v>1756</v>
      </c>
      <c r="D919" t="s">
        <v>1755</v>
      </c>
      <c r="E919" t="s">
        <v>1755</v>
      </c>
    </row>
    <row r="920" spans="1:5" x14ac:dyDescent="0.25">
      <c r="A920">
        <v>546</v>
      </c>
      <c r="B920" t="s">
        <v>19</v>
      </c>
      <c r="C920" t="s">
        <v>1757</v>
      </c>
      <c r="D920" t="s">
        <v>1758</v>
      </c>
      <c r="E920" t="s">
        <v>1759</v>
      </c>
    </row>
    <row r="921" spans="1:5" x14ac:dyDescent="0.25">
      <c r="A921">
        <v>546</v>
      </c>
      <c r="B921" t="s">
        <v>26</v>
      </c>
      <c r="C921" t="s">
        <v>1760</v>
      </c>
      <c r="D921" t="s">
        <v>1758</v>
      </c>
      <c r="E921" t="s">
        <v>1759</v>
      </c>
    </row>
    <row r="922" spans="1:5" x14ac:dyDescent="0.25">
      <c r="A922">
        <v>547</v>
      </c>
      <c r="B922" t="s">
        <v>19</v>
      </c>
      <c r="C922" t="s">
        <v>1761</v>
      </c>
      <c r="D922" t="s">
        <v>1762</v>
      </c>
      <c r="E922" t="s">
        <v>1763</v>
      </c>
    </row>
    <row r="923" spans="1:5" x14ac:dyDescent="0.25">
      <c r="A923">
        <v>547</v>
      </c>
      <c r="B923" t="s">
        <v>26</v>
      </c>
      <c r="C923" t="s">
        <v>1764</v>
      </c>
      <c r="D923" t="s">
        <v>1762</v>
      </c>
      <c r="E923" t="s">
        <v>1763</v>
      </c>
    </row>
    <row r="924" spans="1:5" x14ac:dyDescent="0.25">
      <c r="A924">
        <v>548</v>
      </c>
      <c r="B924" t="s">
        <v>19</v>
      </c>
      <c r="C924" t="s">
        <v>1765</v>
      </c>
      <c r="D924" t="s">
        <v>1766</v>
      </c>
      <c r="E924" t="s">
        <v>1767</v>
      </c>
    </row>
    <row r="925" spans="1:5" x14ac:dyDescent="0.25">
      <c r="A925">
        <v>548</v>
      </c>
      <c r="B925" t="s">
        <v>26</v>
      </c>
      <c r="C925" t="s">
        <v>1768</v>
      </c>
      <c r="D925" t="s">
        <v>1766</v>
      </c>
      <c r="E925" t="s">
        <v>1767</v>
      </c>
    </row>
    <row r="926" spans="1:5" x14ac:dyDescent="0.25">
      <c r="A926">
        <v>549</v>
      </c>
      <c r="B926" t="s">
        <v>19</v>
      </c>
      <c r="C926" t="s">
        <v>1769</v>
      </c>
      <c r="D926" t="s">
        <v>1770</v>
      </c>
      <c r="E926" t="s">
        <v>1771</v>
      </c>
    </row>
    <row r="927" spans="1:5" x14ac:dyDescent="0.25">
      <c r="A927">
        <v>549</v>
      </c>
      <c r="B927" t="s">
        <v>26</v>
      </c>
      <c r="C927" t="s">
        <v>1772</v>
      </c>
      <c r="D927" t="s">
        <v>1770</v>
      </c>
      <c r="E927" t="s">
        <v>1771</v>
      </c>
    </row>
    <row r="928" spans="1:5" x14ac:dyDescent="0.25">
      <c r="A928">
        <v>550</v>
      </c>
      <c r="B928" t="s">
        <v>19</v>
      </c>
      <c r="C928" t="s">
        <v>1773</v>
      </c>
      <c r="D928" t="s">
        <v>1774</v>
      </c>
      <c r="E928" t="s">
        <v>1775</v>
      </c>
    </row>
    <row r="929" spans="1:5" x14ac:dyDescent="0.25">
      <c r="A929">
        <v>550</v>
      </c>
      <c r="B929" t="s">
        <v>26</v>
      </c>
      <c r="C929" t="s">
        <v>1776</v>
      </c>
      <c r="D929" t="s">
        <v>1774</v>
      </c>
      <c r="E929" t="s">
        <v>1775</v>
      </c>
    </row>
    <row r="930" spans="1:5" x14ac:dyDescent="0.25">
      <c r="A930">
        <v>551</v>
      </c>
      <c r="B930" t="s">
        <v>19</v>
      </c>
      <c r="C930" t="s">
        <v>1777</v>
      </c>
      <c r="D930" t="s">
        <v>1778</v>
      </c>
      <c r="E930" t="s">
        <v>1778</v>
      </c>
    </row>
    <row r="931" spans="1:5" x14ac:dyDescent="0.25">
      <c r="A931">
        <v>551</v>
      </c>
      <c r="B931" t="s">
        <v>26</v>
      </c>
      <c r="C931" t="s">
        <v>1779</v>
      </c>
      <c r="D931" t="s">
        <v>1778</v>
      </c>
      <c r="E931" t="s">
        <v>1778</v>
      </c>
    </row>
    <row r="932" spans="1:5" x14ac:dyDescent="0.25">
      <c r="A932">
        <v>552</v>
      </c>
      <c r="B932" t="s">
        <v>19</v>
      </c>
      <c r="C932" t="s">
        <v>1780</v>
      </c>
      <c r="D932" t="s">
        <v>1781</v>
      </c>
      <c r="E932" t="s">
        <v>1782</v>
      </c>
    </row>
    <row r="933" spans="1:5" x14ac:dyDescent="0.25">
      <c r="A933">
        <v>552</v>
      </c>
      <c r="B933" t="s">
        <v>26</v>
      </c>
      <c r="C933" t="s">
        <v>1783</v>
      </c>
      <c r="D933" t="s">
        <v>1781</v>
      </c>
      <c r="E933" t="s">
        <v>1782</v>
      </c>
    </row>
    <row r="934" spans="1:5" x14ac:dyDescent="0.25">
      <c r="A934">
        <v>553</v>
      </c>
      <c r="B934" t="s">
        <v>19</v>
      </c>
      <c r="C934" t="s">
        <v>1784</v>
      </c>
      <c r="D934" t="s">
        <v>1785</v>
      </c>
      <c r="E934" t="s">
        <v>1785</v>
      </c>
    </row>
    <row r="935" spans="1:5" x14ac:dyDescent="0.25">
      <c r="A935">
        <v>553</v>
      </c>
      <c r="B935" t="s">
        <v>26</v>
      </c>
      <c r="C935" t="s">
        <v>1786</v>
      </c>
      <c r="D935" t="s">
        <v>1785</v>
      </c>
      <c r="E935" t="s">
        <v>1785</v>
      </c>
    </row>
    <row r="936" spans="1:5" x14ac:dyDescent="0.25">
      <c r="A936">
        <v>554</v>
      </c>
      <c r="B936" t="s">
        <v>19</v>
      </c>
      <c r="C936" t="s">
        <v>1787</v>
      </c>
      <c r="D936" t="s">
        <v>1788</v>
      </c>
      <c r="E936" t="s">
        <v>1789</v>
      </c>
    </row>
    <row r="937" spans="1:5" x14ac:dyDescent="0.25">
      <c r="A937">
        <v>554</v>
      </c>
      <c r="B937" t="s">
        <v>26</v>
      </c>
      <c r="C937" t="s">
        <v>1790</v>
      </c>
      <c r="D937" t="s">
        <v>1788</v>
      </c>
      <c r="E937" t="s">
        <v>1789</v>
      </c>
    </row>
    <row r="938" spans="1:5" x14ac:dyDescent="0.25">
      <c r="A938">
        <v>555</v>
      </c>
      <c r="B938" t="s">
        <v>19</v>
      </c>
      <c r="C938" t="s">
        <v>1791</v>
      </c>
      <c r="E938" t="s">
        <v>1792</v>
      </c>
    </row>
    <row r="939" spans="1:5" x14ac:dyDescent="0.25">
      <c r="A939">
        <v>555</v>
      </c>
      <c r="B939" t="s">
        <v>26</v>
      </c>
      <c r="C939" t="s">
        <v>1793</v>
      </c>
      <c r="E939" t="s">
        <v>1792</v>
      </c>
    </row>
    <row r="940" spans="1:5" x14ac:dyDescent="0.25">
      <c r="A940">
        <v>556</v>
      </c>
      <c r="B940" t="s">
        <v>19</v>
      </c>
      <c r="C940" t="s">
        <v>1794</v>
      </c>
      <c r="D940" t="s">
        <v>1795</v>
      </c>
      <c r="E940" t="s">
        <v>1796</v>
      </c>
    </row>
    <row r="941" spans="1:5" x14ac:dyDescent="0.25">
      <c r="A941">
        <v>556</v>
      </c>
      <c r="B941" t="s">
        <v>26</v>
      </c>
      <c r="C941" t="s">
        <v>1797</v>
      </c>
      <c r="D941" t="s">
        <v>1795</v>
      </c>
      <c r="E941" t="s">
        <v>1796</v>
      </c>
    </row>
    <row r="942" spans="1:5" x14ac:dyDescent="0.25">
      <c r="A942">
        <v>557</v>
      </c>
      <c r="B942" t="s">
        <v>19</v>
      </c>
      <c r="C942" t="s">
        <v>1798</v>
      </c>
      <c r="D942" t="s">
        <v>1799</v>
      </c>
      <c r="E942" t="s">
        <v>1799</v>
      </c>
    </row>
    <row r="943" spans="1:5" x14ac:dyDescent="0.25">
      <c r="A943">
        <v>557</v>
      </c>
      <c r="B943" t="s">
        <v>26</v>
      </c>
      <c r="C943" t="s">
        <v>1800</v>
      </c>
      <c r="D943" t="s">
        <v>1799</v>
      </c>
      <c r="E943" t="s">
        <v>1799</v>
      </c>
    </row>
    <row r="944" spans="1:5" x14ac:dyDescent="0.25">
      <c r="A944">
        <v>558</v>
      </c>
      <c r="B944" t="s">
        <v>19</v>
      </c>
      <c r="C944" t="s">
        <v>1801</v>
      </c>
      <c r="D944" t="s">
        <v>1802</v>
      </c>
      <c r="E944" t="s">
        <v>1803</v>
      </c>
    </row>
    <row r="945" spans="1:5" x14ac:dyDescent="0.25">
      <c r="A945">
        <v>558</v>
      </c>
      <c r="B945" t="s">
        <v>26</v>
      </c>
      <c r="C945" t="s">
        <v>1804</v>
      </c>
      <c r="D945" t="s">
        <v>1802</v>
      </c>
      <c r="E945" t="s">
        <v>1803</v>
      </c>
    </row>
    <row r="946" spans="1:5" x14ac:dyDescent="0.25">
      <c r="A946">
        <v>559</v>
      </c>
      <c r="B946" t="s">
        <v>19</v>
      </c>
      <c r="C946" t="s">
        <v>1805</v>
      </c>
      <c r="D946" t="s">
        <v>1806</v>
      </c>
      <c r="E946" t="s">
        <v>1807</v>
      </c>
    </row>
    <row r="947" spans="1:5" x14ac:dyDescent="0.25">
      <c r="A947">
        <v>559</v>
      </c>
      <c r="B947" t="s">
        <v>26</v>
      </c>
      <c r="C947" t="s">
        <v>1808</v>
      </c>
      <c r="D947" t="s">
        <v>1806</v>
      </c>
      <c r="E947" t="s">
        <v>1807</v>
      </c>
    </row>
    <row r="948" spans="1:5" x14ac:dyDescent="0.25">
      <c r="A948">
        <v>560</v>
      </c>
      <c r="B948" t="s">
        <v>19</v>
      </c>
      <c r="C948" t="s">
        <v>1809</v>
      </c>
      <c r="D948" t="s">
        <v>1810</v>
      </c>
      <c r="E948" t="s">
        <v>1811</v>
      </c>
    </row>
    <row r="949" spans="1:5" x14ac:dyDescent="0.25">
      <c r="A949">
        <v>560</v>
      </c>
      <c r="B949" t="s">
        <v>26</v>
      </c>
      <c r="C949" t="s">
        <v>1812</v>
      </c>
      <c r="D949" t="s">
        <v>1810</v>
      </c>
      <c r="E949" t="s">
        <v>1811</v>
      </c>
    </row>
    <row r="950" spans="1:5" x14ac:dyDescent="0.25">
      <c r="A950">
        <v>561</v>
      </c>
      <c r="B950" t="s">
        <v>19</v>
      </c>
      <c r="C950" t="s">
        <v>1813</v>
      </c>
      <c r="E950" t="s">
        <v>1814</v>
      </c>
    </row>
    <row r="951" spans="1:5" x14ac:dyDescent="0.25">
      <c r="A951">
        <v>561</v>
      </c>
      <c r="B951" t="s">
        <v>26</v>
      </c>
      <c r="C951" t="s">
        <v>1815</v>
      </c>
      <c r="E951" t="s">
        <v>1814</v>
      </c>
    </row>
    <row r="952" spans="1:5" x14ac:dyDescent="0.25">
      <c r="A952">
        <v>562</v>
      </c>
      <c r="B952" t="s">
        <v>19</v>
      </c>
      <c r="C952" t="s">
        <v>1816</v>
      </c>
      <c r="D952" t="s">
        <v>1817</v>
      </c>
      <c r="E952" t="s">
        <v>1818</v>
      </c>
    </row>
    <row r="953" spans="1:5" x14ac:dyDescent="0.25">
      <c r="A953">
        <v>562</v>
      </c>
      <c r="B953" t="s">
        <v>26</v>
      </c>
      <c r="C953" t="s">
        <v>1819</v>
      </c>
      <c r="D953" t="s">
        <v>1817</v>
      </c>
      <c r="E953" t="s">
        <v>1818</v>
      </c>
    </row>
    <row r="954" spans="1:5" x14ac:dyDescent="0.25">
      <c r="A954">
        <v>563</v>
      </c>
      <c r="B954" t="s">
        <v>19</v>
      </c>
      <c r="C954" t="s">
        <v>1820</v>
      </c>
      <c r="D954" t="s">
        <v>1821</v>
      </c>
      <c r="E954" t="s">
        <v>1822</v>
      </c>
    </row>
    <row r="955" spans="1:5" x14ac:dyDescent="0.25">
      <c r="A955">
        <v>563</v>
      </c>
      <c r="B955" t="s">
        <v>26</v>
      </c>
      <c r="C955" t="s">
        <v>1823</v>
      </c>
      <c r="D955" t="s">
        <v>1821</v>
      </c>
      <c r="E955" t="s">
        <v>1822</v>
      </c>
    </row>
    <row r="956" spans="1:5" x14ac:dyDescent="0.25">
      <c r="A956">
        <v>564</v>
      </c>
      <c r="B956" t="s">
        <v>19</v>
      </c>
      <c r="C956" t="s">
        <v>1824</v>
      </c>
      <c r="D956" t="s">
        <v>1825</v>
      </c>
      <c r="E956" t="s">
        <v>1826</v>
      </c>
    </row>
    <row r="957" spans="1:5" x14ac:dyDescent="0.25">
      <c r="A957">
        <v>564</v>
      </c>
      <c r="B957" t="s">
        <v>26</v>
      </c>
      <c r="C957" t="s">
        <v>1827</v>
      </c>
      <c r="D957" t="s">
        <v>1825</v>
      </c>
      <c r="E957" t="s">
        <v>1826</v>
      </c>
    </row>
    <row r="958" spans="1:5" x14ac:dyDescent="0.25">
      <c r="A958">
        <v>565</v>
      </c>
      <c r="B958" t="s">
        <v>19</v>
      </c>
      <c r="C958" t="s">
        <v>1828</v>
      </c>
      <c r="D958" t="s">
        <v>1829</v>
      </c>
      <c r="E958" t="s">
        <v>1829</v>
      </c>
    </row>
    <row r="959" spans="1:5" x14ac:dyDescent="0.25">
      <c r="A959">
        <v>565</v>
      </c>
      <c r="B959" t="s">
        <v>26</v>
      </c>
      <c r="C959" t="s">
        <v>1830</v>
      </c>
      <c r="D959" t="s">
        <v>1829</v>
      </c>
      <c r="E959" t="s">
        <v>1829</v>
      </c>
    </row>
    <row r="960" spans="1:5" x14ac:dyDescent="0.25">
      <c r="A960">
        <v>566</v>
      </c>
      <c r="B960" t="s">
        <v>19</v>
      </c>
      <c r="C960" t="s">
        <v>1831</v>
      </c>
      <c r="D960" t="s">
        <v>1832</v>
      </c>
      <c r="E960" t="s">
        <v>1832</v>
      </c>
    </row>
    <row r="961" spans="1:5" x14ac:dyDescent="0.25">
      <c r="A961">
        <v>566</v>
      </c>
      <c r="B961" t="s">
        <v>26</v>
      </c>
      <c r="C961" t="s">
        <v>1833</v>
      </c>
      <c r="D961" t="s">
        <v>1832</v>
      </c>
      <c r="E961" t="s">
        <v>1832</v>
      </c>
    </row>
    <row r="962" spans="1:5" x14ac:dyDescent="0.25">
      <c r="A962">
        <v>567</v>
      </c>
      <c r="B962" t="s">
        <v>19</v>
      </c>
      <c r="C962" t="s">
        <v>1834</v>
      </c>
      <c r="D962" t="s">
        <v>1835</v>
      </c>
      <c r="E962" t="s">
        <v>1835</v>
      </c>
    </row>
    <row r="963" spans="1:5" x14ac:dyDescent="0.25">
      <c r="A963">
        <v>567</v>
      </c>
      <c r="B963" t="s">
        <v>26</v>
      </c>
      <c r="C963" t="s">
        <v>1836</v>
      </c>
      <c r="D963" t="s">
        <v>1835</v>
      </c>
      <c r="E963" t="s">
        <v>1835</v>
      </c>
    </row>
    <row r="964" spans="1:5" x14ac:dyDescent="0.25">
      <c r="A964">
        <v>568</v>
      </c>
      <c r="B964" t="s">
        <v>19</v>
      </c>
      <c r="C964" t="s">
        <v>1837</v>
      </c>
      <c r="D964" t="s">
        <v>1838</v>
      </c>
      <c r="E964" t="s">
        <v>1839</v>
      </c>
    </row>
    <row r="965" spans="1:5" x14ac:dyDescent="0.25">
      <c r="A965">
        <v>568</v>
      </c>
      <c r="B965" t="s">
        <v>26</v>
      </c>
      <c r="C965" t="s">
        <v>1840</v>
      </c>
      <c r="D965" t="s">
        <v>1838</v>
      </c>
      <c r="E965" t="s">
        <v>1839</v>
      </c>
    </row>
    <row r="966" spans="1:5" x14ac:dyDescent="0.25">
      <c r="A966">
        <v>569</v>
      </c>
      <c r="B966" t="s">
        <v>19</v>
      </c>
      <c r="C966" t="s">
        <v>1841</v>
      </c>
      <c r="D966" t="s">
        <v>1842</v>
      </c>
      <c r="E966" t="s">
        <v>1843</v>
      </c>
    </row>
    <row r="967" spans="1:5" x14ac:dyDescent="0.25">
      <c r="A967">
        <v>569</v>
      </c>
      <c r="B967" t="s">
        <v>26</v>
      </c>
      <c r="C967" t="s">
        <v>1844</v>
      </c>
      <c r="D967" t="s">
        <v>1842</v>
      </c>
      <c r="E967" t="s">
        <v>1843</v>
      </c>
    </row>
    <row r="968" spans="1:5" x14ac:dyDescent="0.25">
      <c r="A968">
        <v>570</v>
      </c>
      <c r="B968" t="s">
        <v>19</v>
      </c>
      <c r="C968" t="s">
        <v>1845</v>
      </c>
      <c r="D968" t="s">
        <v>1846</v>
      </c>
      <c r="E968" t="s">
        <v>1847</v>
      </c>
    </row>
    <row r="969" spans="1:5" x14ac:dyDescent="0.25">
      <c r="A969">
        <v>570</v>
      </c>
      <c r="B969" t="s">
        <v>26</v>
      </c>
      <c r="C969" t="s">
        <v>1848</v>
      </c>
      <c r="D969" t="s">
        <v>1846</v>
      </c>
      <c r="E969" t="s">
        <v>1847</v>
      </c>
    </row>
    <row r="970" spans="1:5" x14ac:dyDescent="0.25">
      <c r="A970">
        <v>571</v>
      </c>
      <c r="B970" t="s">
        <v>19</v>
      </c>
      <c r="C970" t="s">
        <v>1849</v>
      </c>
      <c r="D970" t="s">
        <v>1850</v>
      </c>
      <c r="E970" t="s">
        <v>1847</v>
      </c>
    </row>
    <row r="971" spans="1:5" x14ac:dyDescent="0.25">
      <c r="A971">
        <v>571</v>
      </c>
      <c r="B971" t="s">
        <v>26</v>
      </c>
      <c r="C971" t="s">
        <v>1851</v>
      </c>
      <c r="D971" t="s">
        <v>1850</v>
      </c>
      <c r="E971" t="s">
        <v>1847</v>
      </c>
    </row>
    <row r="972" spans="1:5" x14ac:dyDescent="0.25">
      <c r="A972">
        <v>572</v>
      </c>
      <c r="B972" t="s">
        <v>19</v>
      </c>
      <c r="C972" t="s">
        <v>1852</v>
      </c>
      <c r="D972" t="s">
        <v>1853</v>
      </c>
      <c r="E972" t="s">
        <v>1853</v>
      </c>
    </row>
    <row r="973" spans="1:5" x14ac:dyDescent="0.25">
      <c r="A973">
        <v>572</v>
      </c>
      <c r="B973" t="s">
        <v>26</v>
      </c>
      <c r="C973" t="s">
        <v>1854</v>
      </c>
      <c r="D973" t="s">
        <v>1853</v>
      </c>
      <c r="E973" t="s">
        <v>1853</v>
      </c>
    </row>
    <row r="974" spans="1:5" x14ac:dyDescent="0.25">
      <c r="A974">
        <v>573</v>
      </c>
      <c r="B974" t="s">
        <v>19</v>
      </c>
      <c r="C974" t="s">
        <v>1855</v>
      </c>
      <c r="D974" t="s">
        <v>1856</v>
      </c>
      <c r="E974" t="s">
        <v>1856</v>
      </c>
    </row>
    <row r="975" spans="1:5" x14ac:dyDescent="0.25">
      <c r="A975">
        <v>573</v>
      </c>
      <c r="B975" t="s">
        <v>26</v>
      </c>
      <c r="C975" t="s">
        <v>1857</v>
      </c>
      <c r="D975" t="s">
        <v>1856</v>
      </c>
      <c r="E975" t="s">
        <v>1856</v>
      </c>
    </row>
    <row r="976" spans="1:5" x14ac:dyDescent="0.25">
      <c r="A976">
        <v>574</v>
      </c>
      <c r="B976" t="s">
        <v>19</v>
      </c>
      <c r="C976" t="s">
        <v>1858</v>
      </c>
      <c r="D976" t="s">
        <v>1859</v>
      </c>
      <c r="E976" t="s">
        <v>1860</v>
      </c>
    </row>
    <row r="977" spans="1:5" x14ac:dyDescent="0.25">
      <c r="A977">
        <v>574</v>
      </c>
      <c r="B977" t="s">
        <v>26</v>
      </c>
      <c r="C977" t="s">
        <v>1861</v>
      </c>
      <c r="D977" t="s">
        <v>1859</v>
      </c>
      <c r="E977" t="s">
        <v>1860</v>
      </c>
    </row>
    <row r="978" spans="1:5" x14ac:dyDescent="0.25">
      <c r="A978">
        <v>575</v>
      </c>
      <c r="B978" t="s">
        <v>19</v>
      </c>
      <c r="C978" t="s">
        <v>1862</v>
      </c>
      <c r="D978" t="s">
        <v>1863</v>
      </c>
      <c r="E978" t="s">
        <v>1864</v>
      </c>
    </row>
    <row r="979" spans="1:5" x14ac:dyDescent="0.25">
      <c r="A979">
        <v>575</v>
      </c>
      <c r="B979" t="s">
        <v>26</v>
      </c>
      <c r="C979" t="s">
        <v>1865</v>
      </c>
      <c r="D979" t="s">
        <v>1863</v>
      </c>
      <c r="E979" t="s">
        <v>1864</v>
      </c>
    </row>
    <row r="980" spans="1:5" x14ac:dyDescent="0.25">
      <c r="A980">
        <v>576</v>
      </c>
      <c r="B980" t="s">
        <v>19</v>
      </c>
      <c r="C980" t="s">
        <v>1866</v>
      </c>
      <c r="D980" t="s">
        <v>1867</v>
      </c>
      <c r="E980" t="s">
        <v>1867</v>
      </c>
    </row>
    <row r="981" spans="1:5" x14ac:dyDescent="0.25">
      <c r="A981">
        <v>576</v>
      </c>
      <c r="B981" t="s">
        <v>26</v>
      </c>
      <c r="C981" t="s">
        <v>1868</v>
      </c>
      <c r="D981" t="s">
        <v>1867</v>
      </c>
      <c r="E981" t="s">
        <v>1867</v>
      </c>
    </row>
    <row r="982" spans="1:5" x14ac:dyDescent="0.25">
      <c r="A982">
        <v>577</v>
      </c>
      <c r="B982" t="s">
        <v>19</v>
      </c>
      <c r="C982" t="s">
        <v>1869</v>
      </c>
      <c r="D982" t="s">
        <v>1870</v>
      </c>
      <c r="E982" t="s">
        <v>1870</v>
      </c>
    </row>
    <row r="983" spans="1:5" x14ac:dyDescent="0.25">
      <c r="A983">
        <v>577</v>
      </c>
      <c r="B983" t="s">
        <v>26</v>
      </c>
      <c r="C983" t="s">
        <v>1871</v>
      </c>
      <c r="D983" t="s">
        <v>1870</v>
      </c>
      <c r="E983" t="s">
        <v>1870</v>
      </c>
    </row>
    <row r="984" spans="1:5" x14ac:dyDescent="0.25">
      <c r="A984">
        <v>578</v>
      </c>
      <c r="B984" t="s">
        <v>19</v>
      </c>
      <c r="C984" t="s">
        <v>1872</v>
      </c>
      <c r="D984" t="s">
        <v>1873</v>
      </c>
      <c r="E984" t="s">
        <v>1873</v>
      </c>
    </row>
    <row r="985" spans="1:5" x14ac:dyDescent="0.25">
      <c r="A985">
        <v>578</v>
      </c>
      <c r="B985" t="s">
        <v>26</v>
      </c>
      <c r="C985" t="s">
        <v>1874</v>
      </c>
      <c r="D985" t="s">
        <v>1873</v>
      </c>
      <c r="E985" t="s">
        <v>1873</v>
      </c>
    </row>
    <row r="986" spans="1:5" x14ac:dyDescent="0.25">
      <c r="A986">
        <v>579</v>
      </c>
      <c r="B986" t="s">
        <v>19</v>
      </c>
      <c r="C986" t="s">
        <v>1875</v>
      </c>
      <c r="D986" t="s">
        <v>1876</v>
      </c>
      <c r="E986" t="s">
        <v>1876</v>
      </c>
    </row>
    <row r="987" spans="1:5" x14ac:dyDescent="0.25">
      <c r="A987">
        <v>579</v>
      </c>
      <c r="B987" t="s">
        <v>26</v>
      </c>
      <c r="C987" t="s">
        <v>1877</v>
      </c>
      <c r="D987" t="s">
        <v>1876</v>
      </c>
      <c r="E987" t="s">
        <v>1876</v>
      </c>
    </row>
    <row r="988" spans="1:5" x14ac:dyDescent="0.25">
      <c r="A988">
        <v>580</v>
      </c>
      <c r="B988" t="s">
        <v>19</v>
      </c>
      <c r="C988" t="s">
        <v>1878</v>
      </c>
      <c r="D988" t="s">
        <v>1879</v>
      </c>
      <c r="E988" t="s">
        <v>1880</v>
      </c>
    </row>
    <row r="989" spans="1:5" x14ac:dyDescent="0.25">
      <c r="A989">
        <v>580</v>
      </c>
      <c r="B989" t="s">
        <v>26</v>
      </c>
      <c r="C989" t="s">
        <v>1881</v>
      </c>
      <c r="D989" t="s">
        <v>1879</v>
      </c>
      <c r="E989" t="s">
        <v>1880</v>
      </c>
    </row>
    <row r="990" spans="1:5" x14ac:dyDescent="0.25">
      <c r="A990">
        <v>581</v>
      </c>
      <c r="B990" t="s">
        <v>19</v>
      </c>
      <c r="C990" t="s">
        <v>1882</v>
      </c>
      <c r="D990" t="s">
        <v>1883</v>
      </c>
      <c r="E990" t="s">
        <v>1884</v>
      </c>
    </row>
    <row r="991" spans="1:5" x14ac:dyDescent="0.25">
      <c r="A991">
        <v>581</v>
      </c>
      <c r="B991" t="s">
        <v>26</v>
      </c>
      <c r="C991" t="s">
        <v>1885</v>
      </c>
      <c r="D991" t="s">
        <v>1883</v>
      </c>
      <c r="E991" t="s">
        <v>1884</v>
      </c>
    </row>
    <row r="992" spans="1:5" x14ac:dyDescent="0.25">
      <c r="A992">
        <v>582</v>
      </c>
      <c r="B992" t="s">
        <v>19</v>
      </c>
      <c r="C992" t="s">
        <v>1886</v>
      </c>
      <c r="D992" t="s">
        <v>1887</v>
      </c>
      <c r="E992" t="s">
        <v>1888</v>
      </c>
    </row>
    <row r="993" spans="1:5" x14ac:dyDescent="0.25">
      <c r="A993">
        <v>582</v>
      </c>
      <c r="B993" t="s">
        <v>26</v>
      </c>
      <c r="C993" t="s">
        <v>1889</v>
      </c>
      <c r="D993" t="s">
        <v>1887</v>
      </c>
      <c r="E993" t="s">
        <v>1888</v>
      </c>
    </row>
    <row r="994" spans="1:5" x14ac:dyDescent="0.25">
      <c r="A994">
        <v>583</v>
      </c>
      <c r="B994" t="s">
        <v>19</v>
      </c>
      <c r="C994" t="s">
        <v>1890</v>
      </c>
      <c r="D994" t="s">
        <v>1891</v>
      </c>
      <c r="E994" t="s">
        <v>1892</v>
      </c>
    </row>
    <row r="995" spans="1:5" x14ac:dyDescent="0.25">
      <c r="A995">
        <v>583</v>
      </c>
      <c r="B995" t="s">
        <v>26</v>
      </c>
      <c r="C995" t="s">
        <v>1893</v>
      </c>
      <c r="D995" t="s">
        <v>1891</v>
      </c>
      <c r="E995" t="s">
        <v>1892</v>
      </c>
    </row>
    <row r="996" spans="1:5" x14ac:dyDescent="0.25">
      <c r="A996">
        <v>584</v>
      </c>
      <c r="B996" t="s">
        <v>19</v>
      </c>
      <c r="C996" t="s">
        <v>1894</v>
      </c>
      <c r="D996" t="s">
        <v>1895</v>
      </c>
      <c r="E996" t="s">
        <v>1896</v>
      </c>
    </row>
    <row r="997" spans="1:5" x14ac:dyDescent="0.25">
      <c r="A997">
        <v>584</v>
      </c>
      <c r="B997" t="s">
        <v>26</v>
      </c>
      <c r="C997" t="s">
        <v>1897</v>
      </c>
      <c r="D997" t="s">
        <v>1895</v>
      </c>
      <c r="E997" t="s">
        <v>1896</v>
      </c>
    </row>
    <row r="998" spans="1:5" x14ac:dyDescent="0.25">
      <c r="A998">
        <v>586</v>
      </c>
      <c r="B998" t="s">
        <v>19</v>
      </c>
      <c r="C998" t="s">
        <v>1898</v>
      </c>
      <c r="D998" t="s">
        <v>1899</v>
      </c>
      <c r="E998" t="s">
        <v>1900</v>
      </c>
    </row>
    <row r="999" spans="1:5" x14ac:dyDescent="0.25">
      <c r="A999">
        <v>586</v>
      </c>
      <c r="B999" t="s">
        <v>26</v>
      </c>
      <c r="C999" t="s">
        <v>1901</v>
      </c>
      <c r="D999" t="s">
        <v>1899</v>
      </c>
      <c r="E999" t="s">
        <v>1900</v>
      </c>
    </row>
    <row r="1000" spans="1:5" x14ac:dyDescent="0.25">
      <c r="A1000">
        <v>587</v>
      </c>
      <c r="B1000" t="s">
        <v>19</v>
      </c>
      <c r="C1000" t="s">
        <v>1902</v>
      </c>
      <c r="D1000" t="s">
        <v>1903</v>
      </c>
      <c r="E1000" t="s">
        <v>1904</v>
      </c>
    </row>
    <row r="1001" spans="1:5" x14ac:dyDescent="0.25">
      <c r="A1001">
        <v>587</v>
      </c>
      <c r="B1001" t="s">
        <v>26</v>
      </c>
      <c r="C1001" t="s">
        <v>1905</v>
      </c>
      <c r="D1001" t="s">
        <v>1903</v>
      </c>
      <c r="E1001" t="s">
        <v>1904</v>
      </c>
    </row>
    <row r="1002" spans="1:5" x14ac:dyDescent="0.25">
      <c r="A1002">
        <v>588</v>
      </c>
      <c r="B1002" t="s">
        <v>19</v>
      </c>
      <c r="C1002" t="s">
        <v>1906</v>
      </c>
      <c r="D1002" t="s">
        <v>1907</v>
      </c>
      <c r="E1002" t="s">
        <v>1908</v>
      </c>
    </row>
    <row r="1003" spans="1:5" x14ac:dyDescent="0.25">
      <c r="A1003">
        <v>588</v>
      </c>
      <c r="B1003" t="s">
        <v>26</v>
      </c>
      <c r="C1003" t="s">
        <v>1909</v>
      </c>
      <c r="D1003" t="s">
        <v>1907</v>
      </c>
      <c r="E1003" t="s">
        <v>1908</v>
      </c>
    </row>
    <row r="1004" spans="1:5" x14ac:dyDescent="0.25">
      <c r="A1004">
        <v>589</v>
      </c>
      <c r="B1004" t="s">
        <v>19</v>
      </c>
      <c r="C1004" t="s">
        <v>1910</v>
      </c>
      <c r="D1004" t="s">
        <v>1911</v>
      </c>
      <c r="E1004" t="s">
        <v>1912</v>
      </c>
    </row>
    <row r="1005" spans="1:5" x14ac:dyDescent="0.25">
      <c r="A1005">
        <v>589</v>
      </c>
      <c r="B1005" t="s">
        <v>26</v>
      </c>
      <c r="C1005" t="s">
        <v>1913</v>
      </c>
      <c r="D1005" t="s">
        <v>1911</v>
      </c>
      <c r="E1005" t="s">
        <v>1912</v>
      </c>
    </row>
    <row r="1006" spans="1:5" x14ac:dyDescent="0.25">
      <c r="A1006">
        <v>590</v>
      </c>
      <c r="B1006" t="s">
        <v>19</v>
      </c>
      <c r="C1006" t="s">
        <v>1914</v>
      </c>
      <c r="D1006" t="s">
        <v>1915</v>
      </c>
      <c r="E1006" t="s">
        <v>1916</v>
      </c>
    </row>
    <row r="1007" spans="1:5" x14ac:dyDescent="0.25">
      <c r="A1007">
        <v>590</v>
      </c>
      <c r="B1007" t="s">
        <v>26</v>
      </c>
      <c r="C1007" t="s">
        <v>1917</v>
      </c>
      <c r="D1007" t="s">
        <v>1915</v>
      </c>
      <c r="E1007" t="s">
        <v>1916</v>
      </c>
    </row>
    <row r="1008" spans="1:5" x14ac:dyDescent="0.25">
      <c r="A1008">
        <v>591</v>
      </c>
      <c r="B1008" t="s">
        <v>19</v>
      </c>
      <c r="C1008" t="s">
        <v>1918</v>
      </c>
      <c r="D1008" t="s">
        <v>1919</v>
      </c>
      <c r="E1008" t="s">
        <v>1920</v>
      </c>
    </row>
    <row r="1009" spans="1:5" x14ac:dyDescent="0.25">
      <c r="A1009">
        <v>591</v>
      </c>
      <c r="B1009" t="s">
        <v>26</v>
      </c>
      <c r="C1009" t="s">
        <v>1921</v>
      </c>
      <c r="D1009" t="s">
        <v>1919</v>
      </c>
      <c r="E1009" t="s">
        <v>1920</v>
      </c>
    </row>
    <row r="1010" spans="1:5" x14ac:dyDescent="0.25">
      <c r="A1010">
        <v>592</v>
      </c>
      <c r="B1010" t="s">
        <v>19</v>
      </c>
      <c r="C1010" t="s">
        <v>1922</v>
      </c>
      <c r="D1010" t="s">
        <v>1923</v>
      </c>
      <c r="E1010" t="s">
        <v>1924</v>
      </c>
    </row>
    <row r="1011" spans="1:5" x14ac:dyDescent="0.25">
      <c r="A1011">
        <v>592</v>
      </c>
      <c r="B1011" t="s">
        <v>26</v>
      </c>
      <c r="C1011" t="s">
        <v>1925</v>
      </c>
      <c r="D1011" t="s">
        <v>1923</v>
      </c>
      <c r="E1011" t="s">
        <v>1924</v>
      </c>
    </row>
    <row r="1012" spans="1:5" x14ac:dyDescent="0.25">
      <c r="A1012">
        <v>593</v>
      </c>
      <c r="B1012" t="s">
        <v>19</v>
      </c>
      <c r="C1012" t="s">
        <v>1926</v>
      </c>
      <c r="D1012" t="s">
        <v>1927</v>
      </c>
      <c r="E1012" t="s">
        <v>1928</v>
      </c>
    </row>
    <row r="1013" spans="1:5" x14ac:dyDescent="0.25">
      <c r="A1013">
        <v>593</v>
      </c>
      <c r="B1013" t="s">
        <v>26</v>
      </c>
      <c r="C1013" t="s">
        <v>1929</v>
      </c>
      <c r="D1013" t="s">
        <v>1927</v>
      </c>
      <c r="E1013" t="s">
        <v>1928</v>
      </c>
    </row>
    <row r="1014" spans="1:5" x14ac:dyDescent="0.25">
      <c r="A1014">
        <v>594</v>
      </c>
      <c r="B1014" t="s">
        <v>19</v>
      </c>
      <c r="C1014" t="s">
        <v>1930</v>
      </c>
      <c r="D1014" t="s">
        <v>1931</v>
      </c>
      <c r="E1014" t="s">
        <v>1932</v>
      </c>
    </row>
    <row r="1015" spans="1:5" x14ac:dyDescent="0.25">
      <c r="A1015">
        <v>594</v>
      </c>
      <c r="B1015" t="s">
        <v>26</v>
      </c>
      <c r="C1015" t="s">
        <v>1933</v>
      </c>
      <c r="D1015" t="s">
        <v>1931</v>
      </c>
      <c r="E1015" t="s">
        <v>1932</v>
      </c>
    </row>
    <row r="1016" spans="1:5" x14ac:dyDescent="0.25">
      <c r="A1016">
        <v>595</v>
      </c>
      <c r="B1016" t="s">
        <v>19</v>
      </c>
      <c r="C1016" t="s">
        <v>1934</v>
      </c>
      <c r="D1016" t="s">
        <v>1935</v>
      </c>
      <c r="E1016" t="s">
        <v>1936</v>
      </c>
    </row>
    <row r="1017" spans="1:5" x14ac:dyDescent="0.25">
      <c r="A1017">
        <v>595</v>
      </c>
      <c r="B1017" t="s">
        <v>26</v>
      </c>
      <c r="C1017" t="s">
        <v>1937</v>
      </c>
      <c r="D1017" t="s">
        <v>1935</v>
      </c>
      <c r="E1017" t="s">
        <v>1936</v>
      </c>
    </row>
    <row r="1018" spans="1:5" x14ac:dyDescent="0.25">
      <c r="A1018">
        <v>596</v>
      </c>
      <c r="B1018" t="s">
        <v>19</v>
      </c>
      <c r="C1018" t="s">
        <v>1938</v>
      </c>
      <c r="D1018" t="s">
        <v>1939</v>
      </c>
      <c r="E1018" t="s">
        <v>1940</v>
      </c>
    </row>
    <row r="1019" spans="1:5" x14ac:dyDescent="0.25">
      <c r="A1019">
        <v>596</v>
      </c>
      <c r="B1019" t="s">
        <v>26</v>
      </c>
      <c r="C1019" t="s">
        <v>1941</v>
      </c>
      <c r="D1019" t="s">
        <v>1939</v>
      </c>
      <c r="E1019" t="s">
        <v>1940</v>
      </c>
    </row>
    <row r="1020" spans="1:5" x14ac:dyDescent="0.25">
      <c r="A1020">
        <v>597</v>
      </c>
      <c r="B1020" t="s">
        <v>19</v>
      </c>
      <c r="C1020" t="s">
        <v>1942</v>
      </c>
      <c r="D1020" t="s">
        <v>1943</v>
      </c>
      <c r="E1020" t="s">
        <v>1944</v>
      </c>
    </row>
    <row r="1021" spans="1:5" x14ac:dyDescent="0.25">
      <c r="A1021">
        <v>597</v>
      </c>
      <c r="B1021" t="s">
        <v>26</v>
      </c>
      <c r="C1021" t="s">
        <v>1945</v>
      </c>
      <c r="D1021" t="s">
        <v>1943</v>
      </c>
      <c r="E1021" t="s">
        <v>1944</v>
      </c>
    </row>
    <row r="1022" spans="1:5" x14ac:dyDescent="0.25">
      <c r="A1022">
        <v>598</v>
      </c>
      <c r="B1022" t="s">
        <v>19</v>
      </c>
      <c r="C1022" t="s">
        <v>1946</v>
      </c>
      <c r="D1022" t="s">
        <v>1947</v>
      </c>
      <c r="E1022" t="s">
        <v>1948</v>
      </c>
    </row>
    <row r="1023" spans="1:5" x14ac:dyDescent="0.25">
      <c r="A1023">
        <v>598</v>
      </c>
      <c r="B1023" t="s">
        <v>26</v>
      </c>
      <c r="C1023" t="s">
        <v>1949</v>
      </c>
      <c r="D1023" t="s">
        <v>1947</v>
      </c>
      <c r="E1023" t="s">
        <v>1948</v>
      </c>
    </row>
    <row r="1024" spans="1:5" x14ac:dyDescent="0.25">
      <c r="A1024">
        <v>599</v>
      </c>
      <c r="B1024" t="s">
        <v>19</v>
      </c>
      <c r="C1024" t="s">
        <v>1950</v>
      </c>
      <c r="D1024" t="s">
        <v>1951</v>
      </c>
      <c r="E1024" t="s">
        <v>1952</v>
      </c>
    </row>
    <row r="1025" spans="1:5" x14ac:dyDescent="0.25">
      <c r="A1025">
        <v>599</v>
      </c>
      <c r="B1025" t="s">
        <v>26</v>
      </c>
      <c r="C1025" t="s">
        <v>1953</v>
      </c>
      <c r="D1025" t="s">
        <v>1951</v>
      </c>
      <c r="E1025" t="s">
        <v>1952</v>
      </c>
    </row>
    <row r="1026" spans="1:5" x14ac:dyDescent="0.25">
      <c r="A1026">
        <v>600</v>
      </c>
      <c r="B1026" t="s">
        <v>19</v>
      </c>
      <c r="C1026" t="s">
        <v>1954</v>
      </c>
      <c r="D1026" t="s">
        <v>1955</v>
      </c>
      <c r="E1026" t="s">
        <v>1956</v>
      </c>
    </row>
    <row r="1027" spans="1:5" x14ac:dyDescent="0.25">
      <c r="A1027">
        <v>600</v>
      </c>
      <c r="B1027" t="s">
        <v>26</v>
      </c>
      <c r="C1027" t="s">
        <v>1957</v>
      </c>
      <c r="D1027" t="s">
        <v>1955</v>
      </c>
      <c r="E1027" t="s">
        <v>1956</v>
      </c>
    </row>
    <row r="1028" spans="1:5" x14ac:dyDescent="0.25">
      <c r="A1028">
        <v>601</v>
      </c>
      <c r="B1028" t="s">
        <v>19</v>
      </c>
      <c r="C1028" t="s">
        <v>1958</v>
      </c>
      <c r="D1028" t="s">
        <v>1959</v>
      </c>
      <c r="E1028" t="s">
        <v>1960</v>
      </c>
    </row>
    <row r="1029" spans="1:5" x14ac:dyDescent="0.25">
      <c r="A1029">
        <v>601</v>
      </c>
      <c r="B1029" t="s">
        <v>26</v>
      </c>
      <c r="C1029" t="s">
        <v>1961</v>
      </c>
      <c r="D1029" t="s">
        <v>1959</v>
      </c>
      <c r="E1029" t="s">
        <v>1960</v>
      </c>
    </row>
    <row r="1030" spans="1:5" x14ac:dyDescent="0.25">
      <c r="A1030">
        <v>602</v>
      </c>
      <c r="B1030" t="s">
        <v>19</v>
      </c>
      <c r="C1030" t="s">
        <v>1962</v>
      </c>
      <c r="D1030" t="s">
        <v>1963</v>
      </c>
      <c r="E1030" t="s">
        <v>1964</v>
      </c>
    </row>
    <row r="1031" spans="1:5" x14ac:dyDescent="0.25">
      <c r="A1031">
        <v>602</v>
      </c>
      <c r="B1031" t="s">
        <v>26</v>
      </c>
      <c r="C1031" t="s">
        <v>1965</v>
      </c>
      <c r="D1031" t="s">
        <v>1963</v>
      </c>
      <c r="E1031" t="s">
        <v>1964</v>
      </c>
    </row>
    <row r="1032" spans="1:5" x14ac:dyDescent="0.25">
      <c r="A1032">
        <v>603</v>
      </c>
      <c r="B1032" t="s">
        <v>19</v>
      </c>
      <c r="C1032" t="s">
        <v>1966</v>
      </c>
      <c r="D1032" t="s">
        <v>1967</v>
      </c>
      <c r="E1032" t="s">
        <v>1968</v>
      </c>
    </row>
    <row r="1033" spans="1:5" x14ac:dyDescent="0.25">
      <c r="A1033">
        <v>603</v>
      </c>
      <c r="B1033" t="s">
        <v>26</v>
      </c>
      <c r="C1033" t="s">
        <v>1969</v>
      </c>
      <c r="D1033" t="s">
        <v>1967</v>
      </c>
      <c r="E1033" t="s">
        <v>1968</v>
      </c>
    </row>
    <row r="1034" spans="1:5" x14ac:dyDescent="0.25">
      <c r="A1034">
        <v>604</v>
      </c>
      <c r="B1034" t="s">
        <v>19</v>
      </c>
      <c r="C1034" t="s">
        <v>1970</v>
      </c>
      <c r="D1034" t="s">
        <v>1971</v>
      </c>
      <c r="E1034" t="s">
        <v>1972</v>
      </c>
    </row>
    <row r="1035" spans="1:5" x14ac:dyDescent="0.25">
      <c r="A1035">
        <v>604</v>
      </c>
      <c r="B1035" t="s">
        <v>26</v>
      </c>
      <c r="C1035" t="s">
        <v>1973</v>
      </c>
      <c r="D1035" t="s">
        <v>1971</v>
      </c>
      <c r="E1035" t="s">
        <v>1972</v>
      </c>
    </row>
    <row r="1036" spans="1:5" x14ac:dyDescent="0.25">
      <c r="A1036">
        <v>605</v>
      </c>
      <c r="B1036" t="s">
        <v>19</v>
      </c>
      <c r="C1036" t="s">
        <v>1974</v>
      </c>
      <c r="D1036" t="s">
        <v>1975</v>
      </c>
      <c r="E1036" t="s">
        <v>1976</v>
      </c>
    </row>
    <row r="1037" spans="1:5" x14ac:dyDescent="0.25">
      <c r="A1037">
        <v>605</v>
      </c>
      <c r="B1037" t="s">
        <v>26</v>
      </c>
      <c r="C1037" t="s">
        <v>1977</v>
      </c>
      <c r="D1037" t="s">
        <v>1975</v>
      </c>
      <c r="E1037" t="s">
        <v>1976</v>
      </c>
    </row>
    <row r="1038" spans="1:5" x14ac:dyDescent="0.25">
      <c r="A1038">
        <v>606</v>
      </c>
      <c r="B1038" t="s">
        <v>19</v>
      </c>
      <c r="C1038" t="s">
        <v>1978</v>
      </c>
      <c r="D1038" t="s">
        <v>1979</v>
      </c>
      <c r="E1038" t="s">
        <v>1980</v>
      </c>
    </row>
    <row r="1039" spans="1:5" x14ac:dyDescent="0.25">
      <c r="A1039">
        <v>606</v>
      </c>
      <c r="B1039" t="s">
        <v>26</v>
      </c>
      <c r="C1039" t="s">
        <v>1981</v>
      </c>
      <c r="D1039" t="s">
        <v>1979</v>
      </c>
      <c r="E1039" t="s">
        <v>1980</v>
      </c>
    </row>
    <row r="1040" spans="1:5" x14ac:dyDescent="0.25">
      <c r="A1040">
        <v>607</v>
      </c>
      <c r="B1040" t="s">
        <v>19</v>
      </c>
      <c r="C1040" t="s">
        <v>1982</v>
      </c>
      <c r="D1040" t="s">
        <v>1983</v>
      </c>
      <c r="E1040" t="s">
        <v>1983</v>
      </c>
    </row>
    <row r="1041" spans="1:5" x14ac:dyDescent="0.25">
      <c r="A1041">
        <v>607</v>
      </c>
      <c r="B1041" t="s">
        <v>26</v>
      </c>
      <c r="C1041" t="s">
        <v>1984</v>
      </c>
      <c r="D1041" t="s">
        <v>1983</v>
      </c>
      <c r="E1041" t="s">
        <v>1983</v>
      </c>
    </row>
    <row r="1042" spans="1:5" x14ac:dyDescent="0.25">
      <c r="A1042">
        <v>608</v>
      </c>
      <c r="B1042" t="s">
        <v>19</v>
      </c>
      <c r="C1042" t="s">
        <v>1985</v>
      </c>
      <c r="D1042" t="s">
        <v>1986</v>
      </c>
      <c r="E1042" t="s">
        <v>1987</v>
      </c>
    </row>
    <row r="1043" spans="1:5" x14ac:dyDescent="0.25">
      <c r="A1043">
        <v>608</v>
      </c>
      <c r="B1043" t="s">
        <v>26</v>
      </c>
      <c r="C1043" t="s">
        <v>1988</v>
      </c>
      <c r="D1043" t="s">
        <v>1986</v>
      </c>
      <c r="E1043" t="s">
        <v>1987</v>
      </c>
    </row>
    <row r="1044" spans="1:5" x14ac:dyDescent="0.25">
      <c r="A1044">
        <v>609</v>
      </c>
      <c r="B1044" t="s">
        <v>19</v>
      </c>
      <c r="C1044" t="s">
        <v>1989</v>
      </c>
      <c r="D1044" t="s">
        <v>1990</v>
      </c>
      <c r="E1044" t="s">
        <v>1990</v>
      </c>
    </row>
    <row r="1045" spans="1:5" x14ac:dyDescent="0.25">
      <c r="A1045">
        <v>609</v>
      </c>
      <c r="B1045" t="s">
        <v>26</v>
      </c>
      <c r="C1045" t="s">
        <v>1991</v>
      </c>
      <c r="D1045" t="s">
        <v>1990</v>
      </c>
      <c r="E1045" t="s">
        <v>1990</v>
      </c>
    </row>
    <row r="1046" spans="1:5" x14ac:dyDescent="0.25">
      <c r="A1046">
        <v>610</v>
      </c>
      <c r="B1046" t="s">
        <v>19</v>
      </c>
      <c r="C1046" t="s">
        <v>1992</v>
      </c>
      <c r="D1046" t="s">
        <v>1993</v>
      </c>
      <c r="E1046" t="s">
        <v>1993</v>
      </c>
    </row>
    <row r="1047" spans="1:5" x14ac:dyDescent="0.25">
      <c r="A1047">
        <v>610</v>
      </c>
      <c r="B1047" t="s">
        <v>26</v>
      </c>
      <c r="C1047" t="s">
        <v>1994</v>
      </c>
      <c r="D1047" t="s">
        <v>1993</v>
      </c>
      <c r="E1047" t="s">
        <v>1993</v>
      </c>
    </row>
    <row r="1048" spans="1:5" x14ac:dyDescent="0.25">
      <c r="A1048">
        <v>611</v>
      </c>
      <c r="B1048" t="s">
        <v>19</v>
      </c>
      <c r="C1048" t="s">
        <v>1995</v>
      </c>
      <c r="D1048" t="s">
        <v>1996</v>
      </c>
      <c r="E1048" t="s">
        <v>1996</v>
      </c>
    </row>
    <row r="1049" spans="1:5" x14ac:dyDescent="0.25">
      <c r="A1049">
        <v>611</v>
      </c>
      <c r="B1049" t="s">
        <v>26</v>
      </c>
      <c r="C1049" t="s">
        <v>1997</v>
      </c>
      <c r="D1049" t="s">
        <v>1996</v>
      </c>
      <c r="E1049" t="s">
        <v>1996</v>
      </c>
    </row>
    <row r="1050" spans="1:5" x14ac:dyDescent="0.25">
      <c r="A1050">
        <v>612</v>
      </c>
      <c r="B1050" t="s">
        <v>19</v>
      </c>
      <c r="C1050" t="s">
        <v>1998</v>
      </c>
      <c r="D1050" t="s">
        <v>1999</v>
      </c>
      <c r="E1050" t="s">
        <v>2000</v>
      </c>
    </row>
    <row r="1051" spans="1:5" x14ac:dyDescent="0.25">
      <c r="A1051">
        <v>612</v>
      </c>
      <c r="B1051" t="s">
        <v>26</v>
      </c>
      <c r="C1051" t="s">
        <v>2001</v>
      </c>
      <c r="D1051" t="s">
        <v>1999</v>
      </c>
      <c r="E1051" t="s">
        <v>2000</v>
      </c>
    </row>
    <row r="1052" spans="1:5" x14ac:dyDescent="0.25">
      <c r="A1052">
        <v>613</v>
      </c>
      <c r="B1052" t="s">
        <v>19</v>
      </c>
      <c r="C1052" t="s">
        <v>2002</v>
      </c>
      <c r="D1052" t="s">
        <v>2003</v>
      </c>
      <c r="E1052" t="s">
        <v>2004</v>
      </c>
    </row>
    <row r="1053" spans="1:5" x14ac:dyDescent="0.25">
      <c r="A1053">
        <v>613</v>
      </c>
      <c r="B1053" t="s">
        <v>26</v>
      </c>
      <c r="C1053" t="s">
        <v>2005</v>
      </c>
      <c r="D1053" t="s">
        <v>2003</v>
      </c>
      <c r="E1053" t="s">
        <v>2004</v>
      </c>
    </row>
    <row r="1054" spans="1:5" x14ac:dyDescent="0.25">
      <c r="A1054">
        <v>614</v>
      </c>
      <c r="B1054" t="s">
        <v>19</v>
      </c>
      <c r="C1054" t="s">
        <v>2006</v>
      </c>
      <c r="D1054" t="s">
        <v>2007</v>
      </c>
      <c r="E1054" t="s">
        <v>2008</v>
      </c>
    </row>
    <row r="1055" spans="1:5" x14ac:dyDescent="0.25">
      <c r="A1055">
        <v>614</v>
      </c>
      <c r="B1055" t="s">
        <v>26</v>
      </c>
      <c r="C1055" t="s">
        <v>2009</v>
      </c>
      <c r="D1055" t="s">
        <v>2007</v>
      </c>
      <c r="E1055" t="s">
        <v>2008</v>
      </c>
    </row>
    <row r="1056" spans="1:5" x14ac:dyDescent="0.25">
      <c r="A1056">
        <v>615</v>
      </c>
      <c r="B1056" t="s">
        <v>19</v>
      </c>
      <c r="C1056" t="s">
        <v>2010</v>
      </c>
      <c r="D1056" t="s">
        <v>2011</v>
      </c>
      <c r="E1056" t="s">
        <v>2012</v>
      </c>
    </row>
    <row r="1057" spans="1:5" x14ac:dyDescent="0.25">
      <c r="A1057">
        <v>615</v>
      </c>
      <c r="B1057" t="s">
        <v>26</v>
      </c>
      <c r="C1057" t="s">
        <v>2013</v>
      </c>
      <c r="D1057" t="s">
        <v>2011</v>
      </c>
      <c r="E1057" t="s">
        <v>2012</v>
      </c>
    </row>
    <row r="1058" spans="1:5" x14ac:dyDescent="0.25">
      <c r="A1058">
        <v>616</v>
      </c>
      <c r="B1058" t="s">
        <v>19</v>
      </c>
      <c r="C1058" t="s">
        <v>2014</v>
      </c>
      <c r="D1058" t="s">
        <v>2015</v>
      </c>
      <c r="E1058" t="s">
        <v>2016</v>
      </c>
    </row>
    <row r="1059" spans="1:5" x14ac:dyDescent="0.25">
      <c r="A1059">
        <v>616</v>
      </c>
      <c r="B1059" t="s">
        <v>26</v>
      </c>
      <c r="C1059" t="s">
        <v>2017</v>
      </c>
      <c r="D1059" t="s">
        <v>2015</v>
      </c>
      <c r="E1059" t="s">
        <v>2016</v>
      </c>
    </row>
    <row r="1060" spans="1:5" x14ac:dyDescent="0.25">
      <c r="A1060">
        <v>617</v>
      </c>
      <c r="B1060" t="s">
        <v>19</v>
      </c>
      <c r="C1060" t="s">
        <v>2018</v>
      </c>
      <c r="D1060" t="s">
        <v>2019</v>
      </c>
      <c r="E1060" t="s">
        <v>2020</v>
      </c>
    </row>
    <row r="1061" spans="1:5" x14ac:dyDescent="0.25">
      <c r="A1061">
        <v>617</v>
      </c>
      <c r="B1061" t="s">
        <v>26</v>
      </c>
      <c r="C1061" t="s">
        <v>2021</v>
      </c>
      <c r="D1061" t="s">
        <v>2019</v>
      </c>
      <c r="E1061" t="s">
        <v>2020</v>
      </c>
    </row>
    <row r="1062" spans="1:5" x14ac:dyDescent="0.25">
      <c r="A1062">
        <v>618</v>
      </c>
      <c r="B1062" t="s">
        <v>19</v>
      </c>
      <c r="C1062" t="s">
        <v>2022</v>
      </c>
      <c r="D1062" t="s">
        <v>2023</v>
      </c>
      <c r="E1062" t="s">
        <v>2024</v>
      </c>
    </row>
    <row r="1063" spans="1:5" x14ac:dyDescent="0.25">
      <c r="A1063">
        <v>618</v>
      </c>
      <c r="B1063" t="s">
        <v>26</v>
      </c>
      <c r="C1063" t="s">
        <v>2025</v>
      </c>
      <c r="D1063" t="s">
        <v>2023</v>
      </c>
      <c r="E1063" t="s">
        <v>2024</v>
      </c>
    </row>
    <row r="1064" spans="1:5" x14ac:dyDescent="0.25">
      <c r="A1064">
        <v>619</v>
      </c>
      <c r="B1064" t="s">
        <v>19</v>
      </c>
      <c r="C1064" t="s">
        <v>2026</v>
      </c>
      <c r="D1064" t="s">
        <v>2027</v>
      </c>
      <c r="E1064" t="s">
        <v>2028</v>
      </c>
    </row>
    <row r="1065" spans="1:5" x14ac:dyDescent="0.25">
      <c r="A1065">
        <v>619</v>
      </c>
      <c r="B1065" t="s">
        <v>26</v>
      </c>
      <c r="C1065" t="s">
        <v>2029</v>
      </c>
      <c r="D1065" t="s">
        <v>2027</v>
      </c>
      <c r="E1065" t="s">
        <v>2028</v>
      </c>
    </row>
    <row r="1066" spans="1:5" x14ac:dyDescent="0.25">
      <c r="A1066">
        <v>620</v>
      </c>
      <c r="B1066" t="s">
        <v>19</v>
      </c>
      <c r="C1066" t="s">
        <v>2030</v>
      </c>
      <c r="D1066" t="s">
        <v>2031</v>
      </c>
      <c r="E1066" t="s">
        <v>2032</v>
      </c>
    </row>
    <row r="1067" spans="1:5" x14ac:dyDescent="0.25">
      <c r="A1067">
        <v>620</v>
      </c>
      <c r="B1067" t="s">
        <v>26</v>
      </c>
      <c r="C1067" t="s">
        <v>2033</v>
      </c>
      <c r="D1067" t="s">
        <v>2031</v>
      </c>
      <c r="E1067" t="s">
        <v>2032</v>
      </c>
    </row>
    <row r="1068" spans="1:5" x14ac:dyDescent="0.25">
      <c r="A1068">
        <v>621</v>
      </c>
      <c r="B1068" t="s">
        <v>19</v>
      </c>
      <c r="C1068" t="s">
        <v>2034</v>
      </c>
      <c r="D1068" t="s">
        <v>2035</v>
      </c>
      <c r="E1068" t="s">
        <v>2036</v>
      </c>
    </row>
    <row r="1069" spans="1:5" x14ac:dyDescent="0.25">
      <c r="A1069">
        <v>621</v>
      </c>
      <c r="B1069" t="s">
        <v>26</v>
      </c>
      <c r="C1069" t="s">
        <v>2037</v>
      </c>
      <c r="D1069" t="s">
        <v>2035</v>
      </c>
      <c r="E1069" t="s">
        <v>2036</v>
      </c>
    </row>
    <row r="1070" spans="1:5" x14ac:dyDescent="0.25">
      <c r="A1070">
        <v>622</v>
      </c>
      <c r="B1070" t="s">
        <v>19</v>
      </c>
      <c r="C1070" t="s">
        <v>2038</v>
      </c>
      <c r="D1070" t="s">
        <v>2039</v>
      </c>
      <c r="E1070" t="s">
        <v>2040</v>
      </c>
    </row>
    <row r="1071" spans="1:5" x14ac:dyDescent="0.25">
      <c r="A1071">
        <v>622</v>
      </c>
      <c r="B1071" t="s">
        <v>26</v>
      </c>
      <c r="C1071" t="s">
        <v>2041</v>
      </c>
      <c r="D1071" t="s">
        <v>2039</v>
      </c>
      <c r="E1071" t="s">
        <v>2040</v>
      </c>
    </row>
    <row r="1072" spans="1:5" x14ac:dyDescent="0.25">
      <c r="A1072">
        <v>623</v>
      </c>
      <c r="B1072" t="s">
        <v>19</v>
      </c>
      <c r="C1072" t="s">
        <v>2042</v>
      </c>
      <c r="D1072" t="s">
        <v>2043</v>
      </c>
      <c r="E1072" t="s">
        <v>2044</v>
      </c>
    </row>
    <row r="1073" spans="1:5" x14ac:dyDescent="0.25">
      <c r="A1073">
        <v>623</v>
      </c>
      <c r="B1073" t="s">
        <v>26</v>
      </c>
      <c r="C1073" t="s">
        <v>2045</v>
      </c>
      <c r="D1073" t="s">
        <v>2046</v>
      </c>
      <c r="E1073" t="s">
        <v>2047</v>
      </c>
    </row>
    <row r="1074" spans="1:5" x14ac:dyDescent="0.25">
      <c r="A1074">
        <v>624</v>
      </c>
      <c r="B1074" t="s">
        <v>19</v>
      </c>
      <c r="C1074" t="s">
        <v>2048</v>
      </c>
      <c r="D1074" t="s">
        <v>2049</v>
      </c>
      <c r="E1074" t="s">
        <v>2050</v>
      </c>
    </row>
    <row r="1075" spans="1:5" x14ac:dyDescent="0.25">
      <c r="A1075">
        <v>624</v>
      </c>
      <c r="B1075" t="s">
        <v>26</v>
      </c>
      <c r="C1075" t="s">
        <v>2051</v>
      </c>
      <c r="D1075" t="s">
        <v>2049</v>
      </c>
      <c r="E1075" t="s">
        <v>2050</v>
      </c>
    </row>
    <row r="1076" spans="1:5" x14ac:dyDescent="0.25">
      <c r="A1076">
        <v>625</v>
      </c>
      <c r="B1076" t="s">
        <v>19</v>
      </c>
      <c r="C1076" t="s">
        <v>2052</v>
      </c>
      <c r="D1076" t="s">
        <v>2053</v>
      </c>
      <c r="E1076" t="s">
        <v>2054</v>
      </c>
    </row>
    <row r="1077" spans="1:5" x14ac:dyDescent="0.25">
      <c r="A1077">
        <v>625</v>
      </c>
      <c r="B1077" t="s">
        <v>19</v>
      </c>
      <c r="C1077" t="s">
        <v>2052</v>
      </c>
      <c r="D1077" t="s">
        <v>2055</v>
      </c>
      <c r="E1077" t="s">
        <v>2056</v>
      </c>
    </row>
    <row r="1078" spans="1:5" x14ac:dyDescent="0.25">
      <c r="A1078">
        <v>625</v>
      </c>
      <c r="B1078" t="s">
        <v>26</v>
      </c>
      <c r="C1078" t="s">
        <v>2057</v>
      </c>
      <c r="D1078" t="s">
        <v>2053</v>
      </c>
      <c r="E1078" t="s">
        <v>2054</v>
      </c>
    </row>
    <row r="1079" spans="1:5" x14ac:dyDescent="0.25">
      <c r="A1079">
        <v>625</v>
      </c>
      <c r="B1079" t="s">
        <v>26</v>
      </c>
      <c r="C1079" t="s">
        <v>2057</v>
      </c>
      <c r="D1079" t="s">
        <v>2055</v>
      </c>
      <c r="E1079" t="s">
        <v>2056</v>
      </c>
    </row>
    <row r="1080" spans="1:5" x14ac:dyDescent="0.25">
      <c r="A1080">
        <v>626</v>
      </c>
      <c r="B1080" t="s">
        <v>19</v>
      </c>
      <c r="C1080" t="s">
        <v>2058</v>
      </c>
      <c r="D1080" t="s">
        <v>2059</v>
      </c>
      <c r="E1080" t="s">
        <v>2060</v>
      </c>
    </row>
    <row r="1081" spans="1:5" x14ac:dyDescent="0.25">
      <c r="A1081">
        <v>626</v>
      </c>
      <c r="B1081" t="s">
        <v>26</v>
      </c>
      <c r="C1081" t="s">
        <v>2061</v>
      </c>
      <c r="D1081" t="s">
        <v>2059</v>
      </c>
      <c r="E1081" t="s">
        <v>2060</v>
      </c>
    </row>
    <row r="1082" spans="1:5" x14ac:dyDescent="0.25">
      <c r="A1082">
        <v>627</v>
      </c>
      <c r="B1082" t="s">
        <v>19</v>
      </c>
      <c r="C1082" t="s">
        <v>2062</v>
      </c>
      <c r="D1082" t="s">
        <v>2063</v>
      </c>
      <c r="E1082" t="s">
        <v>2064</v>
      </c>
    </row>
    <row r="1083" spans="1:5" x14ac:dyDescent="0.25">
      <c r="A1083">
        <v>627</v>
      </c>
      <c r="B1083" t="s">
        <v>26</v>
      </c>
      <c r="C1083" t="s">
        <v>2065</v>
      </c>
      <c r="D1083" t="s">
        <v>2063</v>
      </c>
      <c r="E1083" t="s">
        <v>2064</v>
      </c>
    </row>
    <row r="1084" spans="1:5" x14ac:dyDescent="0.25">
      <c r="A1084">
        <v>628</v>
      </c>
      <c r="B1084" t="s">
        <v>19</v>
      </c>
      <c r="C1084" t="s">
        <v>2066</v>
      </c>
      <c r="D1084" t="s">
        <v>2067</v>
      </c>
      <c r="E1084" t="s">
        <v>2068</v>
      </c>
    </row>
    <row r="1085" spans="1:5" x14ac:dyDescent="0.25">
      <c r="A1085">
        <v>628</v>
      </c>
      <c r="B1085" t="s">
        <v>26</v>
      </c>
      <c r="C1085" t="s">
        <v>2069</v>
      </c>
      <c r="D1085" t="s">
        <v>2067</v>
      </c>
      <c r="E1085" t="s">
        <v>2068</v>
      </c>
    </row>
    <row r="1086" spans="1:5" x14ac:dyDescent="0.25">
      <c r="A1086">
        <v>629</v>
      </c>
      <c r="B1086" t="s">
        <v>19</v>
      </c>
      <c r="C1086" t="s">
        <v>2070</v>
      </c>
      <c r="D1086" t="s">
        <v>2071</v>
      </c>
      <c r="E1086" t="s">
        <v>2072</v>
      </c>
    </row>
    <row r="1087" spans="1:5" x14ac:dyDescent="0.25">
      <c r="A1087">
        <v>629</v>
      </c>
      <c r="B1087" t="s">
        <v>26</v>
      </c>
      <c r="C1087" t="s">
        <v>2073</v>
      </c>
      <c r="D1087" t="s">
        <v>2071</v>
      </c>
      <c r="E1087" t="s">
        <v>2072</v>
      </c>
    </row>
    <row r="1088" spans="1:5" x14ac:dyDescent="0.25">
      <c r="A1088">
        <v>630</v>
      </c>
      <c r="B1088" t="s">
        <v>19</v>
      </c>
      <c r="C1088" t="s">
        <v>2074</v>
      </c>
      <c r="D1088" t="s">
        <v>2075</v>
      </c>
      <c r="E1088" t="s">
        <v>2076</v>
      </c>
    </row>
    <row r="1089" spans="1:5" x14ac:dyDescent="0.25">
      <c r="A1089">
        <v>630</v>
      </c>
      <c r="B1089" t="s">
        <v>26</v>
      </c>
      <c r="C1089" t="s">
        <v>2077</v>
      </c>
      <c r="D1089" t="s">
        <v>2075</v>
      </c>
      <c r="E1089" t="s">
        <v>2076</v>
      </c>
    </row>
    <row r="1090" spans="1:5" x14ac:dyDescent="0.25">
      <c r="A1090">
        <v>631</v>
      </c>
      <c r="B1090" t="s">
        <v>19</v>
      </c>
      <c r="C1090" t="s">
        <v>2078</v>
      </c>
      <c r="D1090" t="s">
        <v>2079</v>
      </c>
      <c r="E1090" t="s">
        <v>2080</v>
      </c>
    </row>
    <row r="1091" spans="1:5" x14ac:dyDescent="0.25">
      <c r="A1091">
        <v>631</v>
      </c>
      <c r="B1091" t="s">
        <v>26</v>
      </c>
      <c r="C1091" t="s">
        <v>2081</v>
      </c>
      <c r="D1091" t="s">
        <v>2079</v>
      </c>
      <c r="E1091" t="s">
        <v>2080</v>
      </c>
    </row>
    <row r="1092" spans="1:5" x14ac:dyDescent="0.25">
      <c r="A1092">
        <v>631</v>
      </c>
      <c r="B1092" t="s">
        <v>19</v>
      </c>
      <c r="C1092" t="s">
        <v>2078</v>
      </c>
      <c r="D1092" t="s">
        <v>2082</v>
      </c>
      <c r="E1092" t="s">
        <v>2083</v>
      </c>
    </row>
    <row r="1093" spans="1:5" x14ac:dyDescent="0.25">
      <c r="A1093">
        <v>632</v>
      </c>
      <c r="B1093" t="s">
        <v>19</v>
      </c>
      <c r="C1093" t="s">
        <v>2084</v>
      </c>
      <c r="D1093" t="s">
        <v>2085</v>
      </c>
      <c r="E1093" t="s">
        <v>2085</v>
      </c>
    </row>
    <row r="1094" spans="1:5" x14ac:dyDescent="0.25">
      <c r="A1094">
        <v>632</v>
      </c>
      <c r="B1094" t="s">
        <v>26</v>
      </c>
      <c r="C1094" t="s">
        <v>2086</v>
      </c>
      <c r="D1094" t="s">
        <v>2085</v>
      </c>
      <c r="E1094" t="s">
        <v>2085</v>
      </c>
    </row>
    <row r="1095" spans="1:5" x14ac:dyDescent="0.25">
      <c r="A1095">
        <v>633</v>
      </c>
      <c r="B1095" t="s">
        <v>19</v>
      </c>
      <c r="C1095" t="s">
        <v>2087</v>
      </c>
      <c r="D1095" t="s">
        <v>2088</v>
      </c>
      <c r="E1095" t="s">
        <v>2089</v>
      </c>
    </row>
    <row r="1096" spans="1:5" x14ac:dyDescent="0.25">
      <c r="A1096">
        <v>633</v>
      </c>
      <c r="B1096" t="s">
        <v>26</v>
      </c>
      <c r="C1096" t="s">
        <v>2090</v>
      </c>
      <c r="D1096" t="s">
        <v>2088</v>
      </c>
      <c r="E1096" t="s">
        <v>2089</v>
      </c>
    </row>
    <row r="1097" spans="1:5" x14ac:dyDescent="0.25">
      <c r="A1097">
        <v>634</v>
      </c>
      <c r="B1097" t="s">
        <v>19</v>
      </c>
      <c r="C1097" t="s">
        <v>2091</v>
      </c>
      <c r="D1097" t="s">
        <v>2092</v>
      </c>
      <c r="E1097" t="s">
        <v>2092</v>
      </c>
    </row>
    <row r="1098" spans="1:5" x14ac:dyDescent="0.25">
      <c r="A1098">
        <v>634</v>
      </c>
      <c r="B1098" t="s">
        <v>26</v>
      </c>
      <c r="C1098" t="s">
        <v>2093</v>
      </c>
      <c r="D1098" t="s">
        <v>2092</v>
      </c>
      <c r="E1098" t="s">
        <v>2092</v>
      </c>
    </row>
    <row r="1099" spans="1:5" x14ac:dyDescent="0.25">
      <c r="A1099">
        <v>635</v>
      </c>
      <c r="B1099" t="s">
        <v>19</v>
      </c>
      <c r="C1099" t="s">
        <v>2094</v>
      </c>
      <c r="D1099" t="s">
        <v>2095</v>
      </c>
      <c r="E1099" t="s">
        <v>2096</v>
      </c>
    </row>
    <row r="1100" spans="1:5" x14ac:dyDescent="0.25">
      <c r="A1100">
        <v>635</v>
      </c>
      <c r="B1100" t="s">
        <v>26</v>
      </c>
      <c r="C1100" t="s">
        <v>2097</v>
      </c>
      <c r="D1100" t="s">
        <v>2095</v>
      </c>
      <c r="E1100" t="s">
        <v>2096</v>
      </c>
    </row>
    <row r="1101" spans="1:5" x14ac:dyDescent="0.25">
      <c r="A1101">
        <v>636</v>
      </c>
      <c r="B1101" t="s">
        <v>19</v>
      </c>
      <c r="C1101" t="s">
        <v>2098</v>
      </c>
      <c r="D1101" t="s">
        <v>2099</v>
      </c>
      <c r="E1101" t="s">
        <v>2100</v>
      </c>
    </row>
    <row r="1102" spans="1:5" x14ac:dyDescent="0.25">
      <c r="A1102">
        <v>636</v>
      </c>
      <c r="B1102" t="s">
        <v>26</v>
      </c>
      <c r="C1102" t="s">
        <v>2101</v>
      </c>
      <c r="D1102" t="s">
        <v>2099</v>
      </c>
      <c r="E1102" t="s">
        <v>2100</v>
      </c>
    </row>
    <row r="1103" spans="1:5" x14ac:dyDescent="0.25">
      <c r="A1103">
        <v>637</v>
      </c>
      <c r="B1103" t="s">
        <v>19</v>
      </c>
      <c r="C1103" t="s">
        <v>2102</v>
      </c>
      <c r="D1103" t="s">
        <v>2103</v>
      </c>
      <c r="E1103" t="s">
        <v>2103</v>
      </c>
    </row>
    <row r="1104" spans="1:5" x14ac:dyDescent="0.25">
      <c r="A1104">
        <v>637</v>
      </c>
      <c r="B1104" t="s">
        <v>26</v>
      </c>
      <c r="C1104" t="s">
        <v>2104</v>
      </c>
      <c r="D1104" t="s">
        <v>2103</v>
      </c>
      <c r="E1104" t="s">
        <v>2103</v>
      </c>
    </row>
    <row r="1105" spans="1:5" x14ac:dyDescent="0.25">
      <c r="A1105">
        <v>638</v>
      </c>
      <c r="B1105" t="s">
        <v>19</v>
      </c>
      <c r="C1105" t="s">
        <v>2105</v>
      </c>
      <c r="D1105" t="s">
        <v>2106</v>
      </c>
      <c r="E1105" t="s">
        <v>2106</v>
      </c>
    </row>
    <row r="1106" spans="1:5" x14ac:dyDescent="0.25">
      <c r="A1106">
        <v>638</v>
      </c>
      <c r="B1106" t="s">
        <v>26</v>
      </c>
      <c r="C1106" t="s">
        <v>2107</v>
      </c>
      <c r="D1106" t="s">
        <v>2106</v>
      </c>
      <c r="E1106" t="s">
        <v>2106</v>
      </c>
    </row>
    <row r="1107" spans="1:5" x14ac:dyDescent="0.25">
      <c r="A1107">
        <v>639</v>
      </c>
      <c r="B1107" t="s">
        <v>19</v>
      </c>
      <c r="C1107" t="s">
        <v>2108</v>
      </c>
      <c r="D1107" t="s">
        <v>2109</v>
      </c>
      <c r="E1107" t="s">
        <v>2110</v>
      </c>
    </row>
    <row r="1108" spans="1:5" x14ac:dyDescent="0.25">
      <c r="A1108">
        <v>639</v>
      </c>
      <c r="B1108" t="s">
        <v>26</v>
      </c>
      <c r="C1108" t="s">
        <v>2111</v>
      </c>
      <c r="D1108" t="s">
        <v>2109</v>
      </c>
      <c r="E1108" t="s">
        <v>2110</v>
      </c>
    </row>
    <row r="1109" spans="1:5" x14ac:dyDescent="0.25">
      <c r="A1109">
        <v>640</v>
      </c>
      <c r="B1109" t="s">
        <v>19</v>
      </c>
      <c r="C1109" t="s">
        <v>2112</v>
      </c>
      <c r="D1109" t="s">
        <v>2113</v>
      </c>
      <c r="E1109" t="s">
        <v>2113</v>
      </c>
    </row>
    <row r="1110" spans="1:5" x14ac:dyDescent="0.25">
      <c r="A1110">
        <v>640</v>
      </c>
      <c r="B1110" t="s">
        <v>26</v>
      </c>
      <c r="C1110" t="s">
        <v>2114</v>
      </c>
      <c r="D1110" t="s">
        <v>2113</v>
      </c>
      <c r="E1110" t="s">
        <v>2113</v>
      </c>
    </row>
    <row r="1111" spans="1:5" x14ac:dyDescent="0.25">
      <c r="A1111">
        <v>641</v>
      </c>
      <c r="B1111" t="s">
        <v>19</v>
      </c>
      <c r="C1111" t="s">
        <v>2115</v>
      </c>
      <c r="D1111" t="s">
        <v>2116</v>
      </c>
      <c r="E1111" t="s">
        <v>2116</v>
      </c>
    </row>
    <row r="1112" spans="1:5" x14ac:dyDescent="0.25">
      <c r="A1112">
        <v>641</v>
      </c>
      <c r="B1112" t="s">
        <v>26</v>
      </c>
      <c r="C1112" t="s">
        <v>2117</v>
      </c>
      <c r="D1112" t="s">
        <v>2116</v>
      </c>
      <c r="E1112" t="s">
        <v>2116</v>
      </c>
    </row>
    <row r="1113" spans="1:5" x14ac:dyDescent="0.25">
      <c r="A1113">
        <v>642</v>
      </c>
      <c r="B1113" t="s">
        <v>19</v>
      </c>
      <c r="C1113" t="s">
        <v>2118</v>
      </c>
      <c r="D1113" t="s">
        <v>2119</v>
      </c>
      <c r="E1113" t="s">
        <v>2120</v>
      </c>
    </row>
    <row r="1114" spans="1:5" x14ac:dyDescent="0.25">
      <c r="A1114">
        <v>642</v>
      </c>
      <c r="B1114" t="s">
        <v>26</v>
      </c>
      <c r="C1114" t="s">
        <v>2121</v>
      </c>
      <c r="D1114" t="s">
        <v>2119</v>
      </c>
      <c r="E1114" t="s">
        <v>2120</v>
      </c>
    </row>
    <row r="1115" spans="1:5" x14ac:dyDescent="0.25">
      <c r="A1115">
        <v>643</v>
      </c>
      <c r="B1115" t="s">
        <v>19</v>
      </c>
      <c r="C1115" t="s">
        <v>2122</v>
      </c>
      <c r="D1115" t="s">
        <v>2123</v>
      </c>
      <c r="E1115" t="s">
        <v>2124</v>
      </c>
    </row>
    <row r="1116" spans="1:5" x14ac:dyDescent="0.25">
      <c r="A1116">
        <v>643</v>
      </c>
      <c r="B1116" t="s">
        <v>26</v>
      </c>
      <c r="C1116" t="s">
        <v>2125</v>
      </c>
      <c r="D1116" t="s">
        <v>2123</v>
      </c>
      <c r="E1116" t="s">
        <v>2124</v>
      </c>
    </row>
    <row r="1117" spans="1:5" x14ac:dyDescent="0.25">
      <c r="A1117">
        <v>644</v>
      </c>
      <c r="B1117" t="s">
        <v>19</v>
      </c>
      <c r="C1117" t="s">
        <v>2126</v>
      </c>
      <c r="D1117" t="s">
        <v>2127</v>
      </c>
      <c r="E1117" t="s">
        <v>2127</v>
      </c>
    </row>
    <row r="1118" spans="1:5" x14ac:dyDescent="0.25">
      <c r="A1118">
        <v>644</v>
      </c>
      <c r="B1118" t="s">
        <v>26</v>
      </c>
      <c r="C1118" t="s">
        <v>2128</v>
      </c>
      <c r="D1118" t="s">
        <v>2127</v>
      </c>
      <c r="E1118" t="s">
        <v>2127</v>
      </c>
    </row>
    <row r="1119" spans="1:5" x14ac:dyDescent="0.25">
      <c r="A1119">
        <v>645</v>
      </c>
      <c r="B1119" t="s">
        <v>19</v>
      </c>
      <c r="C1119" t="s">
        <v>2129</v>
      </c>
      <c r="D1119" t="s">
        <v>2130</v>
      </c>
      <c r="E1119" t="s">
        <v>2131</v>
      </c>
    </row>
    <row r="1120" spans="1:5" x14ac:dyDescent="0.25">
      <c r="A1120">
        <v>645</v>
      </c>
      <c r="B1120" t="s">
        <v>26</v>
      </c>
      <c r="C1120" t="s">
        <v>2132</v>
      </c>
      <c r="D1120" t="s">
        <v>2130</v>
      </c>
      <c r="E1120" t="s">
        <v>2131</v>
      </c>
    </row>
    <row r="1121" spans="1:5" x14ac:dyDescent="0.25">
      <c r="A1121">
        <v>646</v>
      </c>
      <c r="B1121" t="s">
        <v>19</v>
      </c>
      <c r="C1121" t="s">
        <v>2133</v>
      </c>
      <c r="D1121" t="s">
        <v>2134</v>
      </c>
      <c r="E1121" t="s">
        <v>2135</v>
      </c>
    </row>
    <row r="1122" spans="1:5" x14ac:dyDescent="0.25">
      <c r="A1122">
        <v>646</v>
      </c>
      <c r="B1122" t="s">
        <v>26</v>
      </c>
      <c r="C1122" t="s">
        <v>2136</v>
      </c>
      <c r="D1122" t="s">
        <v>2134</v>
      </c>
      <c r="E1122" t="s">
        <v>2135</v>
      </c>
    </row>
    <row r="1123" spans="1:5" x14ac:dyDescent="0.25">
      <c r="A1123">
        <v>647</v>
      </c>
      <c r="B1123" t="s">
        <v>19</v>
      </c>
      <c r="C1123" t="s">
        <v>2137</v>
      </c>
      <c r="D1123" t="s">
        <v>2138</v>
      </c>
      <c r="E1123" t="s">
        <v>2139</v>
      </c>
    </row>
    <row r="1124" spans="1:5" x14ac:dyDescent="0.25">
      <c r="A1124">
        <v>647</v>
      </c>
      <c r="B1124" t="s">
        <v>26</v>
      </c>
      <c r="C1124" t="s">
        <v>2140</v>
      </c>
      <c r="D1124" t="s">
        <v>2138</v>
      </c>
      <c r="E1124" t="s">
        <v>2139</v>
      </c>
    </row>
    <row r="1125" spans="1:5" x14ac:dyDescent="0.25">
      <c r="A1125">
        <v>648</v>
      </c>
      <c r="B1125" t="s">
        <v>19</v>
      </c>
      <c r="C1125" t="s">
        <v>2141</v>
      </c>
      <c r="D1125" t="s">
        <v>2142</v>
      </c>
      <c r="E1125" t="s">
        <v>2143</v>
      </c>
    </row>
    <row r="1126" spans="1:5" x14ac:dyDescent="0.25">
      <c r="A1126">
        <v>648</v>
      </c>
      <c r="B1126" t="s">
        <v>26</v>
      </c>
      <c r="C1126" t="s">
        <v>2144</v>
      </c>
      <c r="D1126" t="s">
        <v>2142</v>
      </c>
      <c r="E1126" t="s">
        <v>2143</v>
      </c>
    </row>
    <row r="1127" spans="1:5" x14ac:dyDescent="0.25">
      <c r="A1127">
        <v>649</v>
      </c>
      <c r="B1127" t="s">
        <v>19</v>
      </c>
      <c r="C1127" t="s">
        <v>2145</v>
      </c>
      <c r="D1127" t="s">
        <v>2146</v>
      </c>
      <c r="E1127" t="s">
        <v>2147</v>
      </c>
    </row>
    <row r="1128" spans="1:5" x14ac:dyDescent="0.25">
      <c r="A1128">
        <v>649</v>
      </c>
      <c r="B1128" t="s">
        <v>26</v>
      </c>
      <c r="C1128" t="s">
        <v>2148</v>
      </c>
      <c r="D1128" t="s">
        <v>2146</v>
      </c>
      <c r="E1128" t="s">
        <v>2147</v>
      </c>
    </row>
    <row r="1129" spans="1:5" x14ac:dyDescent="0.25">
      <c r="A1129">
        <v>650</v>
      </c>
      <c r="B1129" t="s">
        <v>19</v>
      </c>
      <c r="C1129" t="s">
        <v>2149</v>
      </c>
      <c r="D1129" t="s">
        <v>2150</v>
      </c>
      <c r="E1129" t="s">
        <v>2151</v>
      </c>
    </row>
    <row r="1130" spans="1:5" x14ac:dyDescent="0.25">
      <c r="A1130">
        <v>650</v>
      </c>
      <c r="B1130" t="s">
        <v>26</v>
      </c>
      <c r="C1130" t="s">
        <v>2152</v>
      </c>
      <c r="D1130" t="s">
        <v>2150</v>
      </c>
      <c r="E1130" t="s">
        <v>2151</v>
      </c>
    </row>
    <row r="1131" spans="1:5" x14ac:dyDescent="0.25">
      <c r="A1131">
        <v>651</v>
      </c>
      <c r="B1131" t="s">
        <v>19</v>
      </c>
      <c r="C1131" t="s">
        <v>2153</v>
      </c>
      <c r="D1131" t="s">
        <v>2154</v>
      </c>
      <c r="E1131" t="s">
        <v>2155</v>
      </c>
    </row>
    <row r="1132" spans="1:5" x14ac:dyDescent="0.25">
      <c r="A1132">
        <v>651</v>
      </c>
      <c r="B1132" t="s">
        <v>26</v>
      </c>
      <c r="C1132" t="s">
        <v>2156</v>
      </c>
      <c r="D1132" t="s">
        <v>2154</v>
      </c>
      <c r="E1132" t="s">
        <v>2155</v>
      </c>
    </row>
    <row r="1133" spans="1:5" x14ac:dyDescent="0.25">
      <c r="A1133">
        <v>652</v>
      </c>
      <c r="B1133" t="s">
        <v>19</v>
      </c>
      <c r="C1133" t="s">
        <v>2157</v>
      </c>
      <c r="D1133" t="s">
        <v>2158</v>
      </c>
      <c r="E1133" t="s">
        <v>2159</v>
      </c>
    </row>
    <row r="1134" spans="1:5" x14ac:dyDescent="0.25">
      <c r="A1134">
        <v>652</v>
      </c>
      <c r="B1134" t="s">
        <v>26</v>
      </c>
      <c r="C1134" t="s">
        <v>2160</v>
      </c>
      <c r="D1134" t="s">
        <v>2158</v>
      </c>
      <c r="E1134" t="s">
        <v>2159</v>
      </c>
    </row>
    <row r="1135" spans="1:5" x14ac:dyDescent="0.25">
      <c r="A1135">
        <v>653</v>
      </c>
      <c r="B1135" t="s">
        <v>19</v>
      </c>
      <c r="C1135" t="s">
        <v>2161</v>
      </c>
      <c r="D1135" t="s">
        <v>2162</v>
      </c>
      <c r="E1135" t="s">
        <v>2163</v>
      </c>
    </row>
    <row r="1136" spans="1:5" x14ac:dyDescent="0.25">
      <c r="A1136">
        <v>653</v>
      </c>
      <c r="B1136" t="s">
        <v>26</v>
      </c>
      <c r="C1136" t="s">
        <v>2164</v>
      </c>
      <c r="D1136" t="s">
        <v>2162</v>
      </c>
      <c r="E1136" t="s">
        <v>2163</v>
      </c>
    </row>
    <row r="1137" spans="1:5" x14ac:dyDescent="0.25">
      <c r="A1137">
        <v>654</v>
      </c>
      <c r="B1137" t="s">
        <v>19</v>
      </c>
      <c r="C1137" t="s">
        <v>2165</v>
      </c>
      <c r="D1137" t="s">
        <v>2166</v>
      </c>
      <c r="E1137" t="s">
        <v>2167</v>
      </c>
    </row>
    <row r="1138" spans="1:5" x14ac:dyDescent="0.25">
      <c r="A1138">
        <v>654</v>
      </c>
      <c r="B1138" t="s">
        <v>26</v>
      </c>
      <c r="C1138" t="s">
        <v>2168</v>
      </c>
      <c r="D1138" t="s">
        <v>2166</v>
      </c>
      <c r="E1138" t="s">
        <v>2167</v>
      </c>
    </row>
    <row r="1139" spans="1:5" x14ac:dyDescent="0.25">
      <c r="A1139">
        <v>655</v>
      </c>
      <c r="B1139" t="s">
        <v>19</v>
      </c>
      <c r="C1139" t="s">
        <v>2169</v>
      </c>
      <c r="D1139" t="s">
        <v>2170</v>
      </c>
      <c r="E1139" t="s">
        <v>2171</v>
      </c>
    </row>
    <row r="1140" spans="1:5" x14ac:dyDescent="0.25">
      <c r="A1140">
        <v>655</v>
      </c>
      <c r="B1140" t="s">
        <v>26</v>
      </c>
      <c r="C1140" t="s">
        <v>2172</v>
      </c>
      <c r="D1140" t="s">
        <v>2170</v>
      </c>
      <c r="E1140" t="s">
        <v>2171</v>
      </c>
    </row>
    <row r="1141" spans="1:5" x14ac:dyDescent="0.25">
      <c r="A1141">
        <v>656</v>
      </c>
      <c r="B1141" t="s">
        <v>19</v>
      </c>
      <c r="C1141" t="s">
        <v>2173</v>
      </c>
      <c r="D1141" t="s">
        <v>2174</v>
      </c>
      <c r="E1141" t="s">
        <v>2175</v>
      </c>
    </row>
    <row r="1142" spans="1:5" x14ac:dyDescent="0.25">
      <c r="A1142">
        <v>656</v>
      </c>
      <c r="B1142" t="s">
        <v>26</v>
      </c>
      <c r="C1142" t="s">
        <v>2176</v>
      </c>
      <c r="D1142" t="s">
        <v>2174</v>
      </c>
      <c r="E1142" t="s">
        <v>2175</v>
      </c>
    </row>
    <row r="1143" spans="1:5" x14ac:dyDescent="0.25">
      <c r="A1143">
        <v>657</v>
      </c>
      <c r="B1143" t="s">
        <v>19</v>
      </c>
      <c r="C1143" t="s">
        <v>2177</v>
      </c>
      <c r="D1143" t="s">
        <v>2178</v>
      </c>
      <c r="E1143" t="s">
        <v>2179</v>
      </c>
    </row>
    <row r="1144" spans="1:5" x14ac:dyDescent="0.25">
      <c r="A1144">
        <v>657</v>
      </c>
      <c r="B1144" t="s">
        <v>26</v>
      </c>
      <c r="C1144" t="s">
        <v>2180</v>
      </c>
      <c r="D1144" t="s">
        <v>2178</v>
      </c>
      <c r="E1144" t="s">
        <v>2179</v>
      </c>
    </row>
    <row r="1145" spans="1:5" x14ac:dyDescent="0.25">
      <c r="A1145">
        <v>658</v>
      </c>
      <c r="B1145" t="s">
        <v>19</v>
      </c>
      <c r="C1145" t="s">
        <v>2181</v>
      </c>
      <c r="D1145" t="s">
        <v>2182</v>
      </c>
      <c r="E1145" t="s">
        <v>2183</v>
      </c>
    </row>
    <row r="1146" spans="1:5" x14ac:dyDescent="0.25">
      <c r="A1146">
        <v>658</v>
      </c>
      <c r="B1146" t="s">
        <v>26</v>
      </c>
      <c r="C1146" t="s">
        <v>2184</v>
      </c>
      <c r="D1146" t="s">
        <v>2182</v>
      </c>
      <c r="E1146" t="s">
        <v>2183</v>
      </c>
    </row>
    <row r="1147" spans="1:5" x14ac:dyDescent="0.25">
      <c r="A1147">
        <v>660</v>
      </c>
      <c r="B1147" t="s">
        <v>19</v>
      </c>
      <c r="C1147" t="s">
        <v>2185</v>
      </c>
      <c r="D1147" t="s">
        <v>2186</v>
      </c>
      <c r="E1147" t="s">
        <v>2187</v>
      </c>
    </row>
    <row r="1148" spans="1:5" x14ac:dyDescent="0.25">
      <c r="A1148">
        <v>660</v>
      </c>
      <c r="B1148" t="s">
        <v>26</v>
      </c>
      <c r="C1148" t="s">
        <v>2188</v>
      </c>
      <c r="D1148" t="s">
        <v>2186</v>
      </c>
      <c r="E1148" t="s">
        <v>2187</v>
      </c>
    </row>
    <row r="1149" spans="1:5" x14ac:dyDescent="0.25">
      <c r="A1149">
        <v>661</v>
      </c>
      <c r="B1149" t="s">
        <v>19</v>
      </c>
      <c r="C1149" t="s">
        <v>2189</v>
      </c>
      <c r="D1149" t="s">
        <v>2190</v>
      </c>
      <c r="E1149" t="s">
        <v>2191</v>
      </c>
    </row>
    <row r="1150" spans="1:5" x14ac:dyDescent="0.25">
      <c r="A1150">
        <v>661</v>
      </c>
      <c r="B1150" t="s">
        <v>26</v>
      </c>
      <c r="C1150" t="s">
        <v>2192</v>
      </c>
      <c r="D1150" t="s">
        <v>2190</v>
      </c>
      <c r="E1150" t="s">
        <v>2191</v>
      </c>
    </row>
    <row r="1151" spans="1:5" x14ac:dyDescent="0.25">
      <c r="A1151">
        <v>662</v>
      </c>
      <c r="B1151" t="s">
        <v>19</v>
      </c>
      <c r="C1151" t="s">
        <v>2193</v>
      </c>
      <c r="D1151" t="s">
        <v>2194</v>
      </c>
      <c r="E1151" t="s">
        <v>2195</v>
      </c>
    </row>
    <row r="1152" spans="1:5" x14ac:dyDescent="0.25">
      <c r="A1152">
        <v>662</v>
      </c>
      <c r="B1152" t="s">
        <v>26</v>
      </c>
      <c r="C1152" t="s">
        <v>2196</v>
      </c>
      <c r="D1152" t="s">
        <v>2194</v>
      </c>
      <c r="E1152" t="s">
        <v>2195</v>
      </c>
    </row>
    <row r="1153" spans="1:5" x14ac:dyDescent="0.25">
      <c r="A1153">
        <v>663</v>
      </c>
      <c r="B1153" t="s">
        <v>19</v>
      </c>
      <c r="C1153" t="s">
        <v>2197</v>
      </c>
      <c r="D1153" t="s">
        <v>2198</v>
      </c>
      <c r="E1153" t="s">
        <v>2199</v>
      </c>
    </row>
    <row r="1154" spans="1:5" x14ac:dyDescent="0.25">
      <c r="A1154">
        <v>663</v>
      </c>
      <c r="B1154" t="s">
        <v>26</v>
      </c>
      <c r="C1154" t="s">
        <v>2200</v>
      </c>
      <c r="D1154" t="s">
        <v>2198</v>
      </c>
      <c r="E1154" t="s">
        <v>2199</v>
      </c>
    </row>
    <row r="1155" spans="1:5" x14ac:dyDescent="0.25">
      <c r="A1155">
        <v>664</v>
      </c>
      <c r="B1155" t="s">
        <v>19</v>
      </c>
      <c r="C1155" t="s">
        <v>2201</v>
      </c>
      <c r="D1155" t="s">
        <v>2202</v>
      </c>
      <c r="E1155" t="s">
        <v>2203</v>
      </c>
    </row>
    <row r="1156" spans="1:5" x14ac:dyDescent="0.25">
      <c r="A1156">
        <v>664</v>
      </c>
      <c r="B1156" t="s">
        <v>26</v>
      </c>
      <c r="C1156" t="s">
        <v>2204</v>
      </c>
      <c r="D1156" t="s">
        <v>2205</v>
      </c>
      <c r="E1156" t="s">
        <v>2206</v>
      </c>
    </row>
    <row r="1157" spans="1:5" x14ac:dyDescent="0.25">
      <c r="A1157">
        <v>665</v>
      </c>
      <c r="B1157" t="s">
        <v>19</v>
      </c>
      <c r="C1157" t="s">
        <v>2207</v>
      </c>
      <c r="D1157" t="s">
        <v>2208</v>
      </c>
      <c r="E1157" t="s">
        <v>2209</v>
      </c>
    </row>
    <row r="1158" spans="1:5" x14ac:dyDescent="0.25">
      <c r="A1158">
        <v>665</v>
      </c>
      <c r="B1158" t="s">
        <v>26</v>
      </c>
      <c r="C1158" t="s">
        <v>2210</v>
      </c>
      <c r="D1158" t="s">
        <v>2208</v>
      </c>
      <c r="E1158" t="s">
        <v>2209</v>
      </c>
    </row>
    <row r="1159" spans="1:5" x14ac:dyDescent="0.25">
      <c r="A1159">
        <v>666</v>
      </c>
      <c r="B1159" t="s">
        <v>19</v>
      </c>
      <c r="C1159" t="s">
        <v>2211</v>
      </c>
      <c r="E1159" t="s">
        <v>2212</v>
      </c>
    </row>
    <row r="1160" spans="1:5" x14ac:dyDescent="0.25">
      <c r="A1160">
        <v>666</v>
      </c>
      <c r="B1160" t="s">
        <v>26</v>
      </c>
      <c r="C1160" t="s">
        <v>2213</v>
      </c>
      <c r="E1160" t="s">
        <v>2212</v>
      </c>
    </row>
    <row r="1161" spans="1:5" x14ac:dyDescent="0.25">
      <c r="A1161">
        <v>666</v>
      </c>
      <c r="B1161" t="s">
        <v>19</v>
      </c>
      <c r="C1161" t="s">
        <v>2211</v>
      </c>
      <c r="D1161" t="s">
        <v>2214</v>
      </c>
      <c r="E1161" t="s">
        <v>2215</v>
      </c>
    </row>
    <row r="1162" spans="1:5" x14ac:dyDescent="0.25">
      <c r="A1162">
        <v>666</v>
      </c>
      <c r="B1162" t="s">
        <v>26</v>
      </c>
      <c r="C1162" t="s">
        <v>2213</v>
      </c>
      <c r="D1162" t="s">
        <v>2214</v>
      </c>
      <c r="E1162" t="s">
        <v>2215</v>
      </c>
    </row>
    <row r="1163" spans="1:5" x14ac:dyDescent="0.25">
      <c r="A1163">
        <v>667</v>
      </c>
      <c r="B1163" t="s">
        <v>19</v>
      </c>
      <c r="C1163" t="s">
        <v>2216</v>
      </c>
      <c r="D1163" t="s">
        <v>2217</v>
      </c>
      <c r="E1163" t="s">
        <v>2218</v>
      </c>
    </row>
    <row r="1164" spans="1:5" x14ac:dyDescent="0.25">
      <c r="A1164">
        <v>667</v>
      </c>
      <c r="B1164" t="s">
        <v>26</v>
      </c>
      <c r="C1164" t="s">
        <v>2219</v>
      </c>
      <c r="D1164" t="s">
        <v>2217</v>
      </c>
      <c r="E1164" t="s">
        <v>2218</v>
      </c>
    </row>
    <row r="1165" spans="1:5" x14ac:dyDescent="0.25">
      <c r="A1165">
        <v>668</v>
      </c>
      <c r="B1165" t="s">
        <v>19</v>
      </c>
      <c r="C1165" t="s">
        <v>2220</v>
      </c>
      <c r="D1165" t="s">
        <v>2221</v>
      </c>
      <c r="E1165" t="s">
        <v>2222</v>
      </c>
    </row>
    <row r="1166" spans="1:5" x14ac:dyDescent="0.25">
      <c r="A1166">
        <v>668</v>
      </c>
      <c r="B1166" t="s">
        <v>26</v>
      </c>
      <c r="C1166" t="s">
        <v>2223</v>
      </c>
      <c r="D1166" t="s">
        <v>2221</v>
      </c>
      <c r="E1166" t="s">
        <v>2222</v>
      </c>
    </row>
    <row r="1167" spans="1:5" x14ac:dyDescent="0.25">
      <c r="A1167">
        <v>669</v>
      </c>
      <c r="B1167" t="s">
        <v>19</v>
      </c>
      <c r="C1167" t="s">
        <v>2224</v>
      </c>
      <c r="D1167" t="s">
        <v>2225</v>
      </c>
      <c r="E1167" t="s">
        <v>2226</v>
      </c>
    </row>
    <row r="1168" spans="1:5" x14ac:dyDescent="0.25">
      <c r="A1168">
        <v>669</v>
      </c>
      <c r="B1168" t="s">
        <v>26</v>
      </c>
      <c r="C1168" t="s">
        <v>2227</v>
      </c>
      <c r="D1168" t="s">
        <v>2225</v>
      </c>
      <c r="E1168" t="s">
        <v>2226</v>
      </c>
    </row>
    <row r="1169" spans="1:5" x14ac:dyDescent="0.25">
      <c r="A1169">
        <v>670</v>
      </c>
      <c r="B1169" t="s">
        <v>19</v>
      </c>
      <c r="C1169" t="s">
        <v>2228</v>
      </c>
      <c r="D1169" t="s">
        <v>2229</v>
      </c>
      <c r="E1169" t="s">
        <v>2230</v>
      </c>
    </row>
    <row r="1170" spans="1:5" x14ac:dyDescent="0.25">
      <c r="A1170">
        <v>670</v>
      </c>
      <c r="B1170" t="s">
        <v>26</v>
      </c>
      <c r="C1170" t="s">
        <v>2231</v>
      </c>
      <c r="D1170" t="s">
        <v>2229</v>
      </c>
      <c r="E1170" t="s">
        <v>2230</v>
      </c>
    </row>
    <row r="1171" spans="1:5" x14ac:dyDescent="0.25">
      <c r="A1171">
        <v>671</v>
      </c>
      <c r="B1171" t="s">
        <v>19</v>
      </c>
      <c r="C1171" t="s">
        <v>2232</v>
      </c>
      <c r="D1171" t="s">
        <v>2233</v>
      </c>
      <c r="E1171" t="s">
        <v>2234</v>
      </c>
    </row>
    <row r="1172" spans="1:5" x14ac:dyDescent="0.25">
      <c r="A1172">
        <v>671</v>
      </c>
      <c r="B1172" t="s">
        <v>26</v>
      </c>
      <c r="C1172" t="s">
        <v>2235</v>
      </c>
      <c r="D1172" t="s">
        <v>2233</v>
      </c>
      <c r="E1172" t="s">
        <v>2234</v>
      </c>
    </row>
    <row r="1173" spans="1:5" x14ac:dyDescent="0.25">
      <c r="A1173">
        <v>672</v>
      </c>
      <c r="B1173" t="s">
        <v>19</v>
      </c>
      <c r="C1173" t="s">
        <v>2236</v>
      </c>
      <c r="D1173" t="s">
        <v>2237</v>
      </c>
      <c r="E1173" t="s">
        <v>2238</v>
      </c>
    </row>
    <row r="1174" spans="1:5" x14ac:dyDescent="0.25">
      <c r="A1174">
        <v>672</v>
      </c>
      <c r="B1174" t="s">
        <v>26</v>
      </c>
      <c r="C1174" t="s">
        <v>2239</v>
      </c>
      <c r="D1174" t="s">
        <v>2237</v>
      </c>
      <c r="E1174" t="s">
        <v>2238</v>
      </c>
    </row>
    <row r="1175" spans="1:5" x14ac:dyDescent="0.25">
      <c r="A1175">
        <v>673</v>
      </c>
      <c r="B1175" t="s">
        <v>19</v>
      </c>
      <c r="C1175" t="s">
        <v>2240</v>
      </c>
      <c r="D1175" t="s">
        <v>2241</v>
      </c>
      <c r="E1175" t="s">
        <v>2242</v>
      </c>
    </row>
    <row r="1176" spans="1:5" x14ac:dyDescent="0.25">
      <c r="A1176">
        <v>673</v>
      </c>
      <c r="B1176" t="s">
        <v>26</v>
      </c>
      <c r="C1176" t="s">
        <v>2243</v>
      </c>
      <c r="D1176" t="s">
        <v>2241</v>
      </c>
      <c r="E1176" t="s">
        <v>2242</v>
      </c>
    </row>
    <row r="1177" spans="1:5" x14ac:dyDescent="0.25">
      <c r="A1177">
        <v>674</v>
      </c>
      <c r="B1177" t="s">
        <v>19</v>
      </c>
      <c r="C1177" t="s">
        <v>2244</v>
      </c>
      <c r="D1177" t="s">
        <v>2245</v>
      </c>
      <c r="E1177" t="s">
        <v>2246</v>
      </c>
    </row>
    <row r="1178" spans="1:5" x14ac:dyDescent="0.25">
      <c r="A1178">
        <v>674</v>
      </c>
      <c r="B1178" t="s">
        <v>26</v>
      </c>
      <c r="C1178" t="s">
        <v>2247</v>
      </c>
      <c r="D1178" t="s">
        <v>2245</v>
      </c>
      <c r="E1178" t="s">
        <v>2246</v>
      </c>
    </row>
    <row r="1179" spans="1:5" x14ac:dyDescent="0.25">
      <c r="A1179">
        <v>675</v>
      </c>
      <c r="B1179" t="s">
        <v>19</v>
      </c>
      <c r="C1179" t="s">
        <v>2248</v>
      </c>
      <c r="D1179" t="s">
        <v>2249</v>
      </c>
      <c r="E1179" t="s">
        <v>2250</v>
      </c>
    </row>
    <row r="1180" spans="1:5" x14ac:dyDescent="0.25">
      <c r="A1180">
        <v>675</v>
      </c>
      <c r="B1180" t="s">
        <v>26</v>
      </c>
      <c r="C1180" t="s">
        <v>2251</v>
      </c>
      <c r="D1180" t="s">
        <v>2249</v>
      </c>
      <c r="E1180" t="s">
        <v>2250</v>
      </c>
    </row>
    <row r="1181" spans="1:5" x14ac:dyDescent="0.25">
      <c r="A1181">
        <v>676</v>
      </c>
      <c r="B1181" t="s">
        <v>19</v>
      </c>
      <c r="C1181" t="s">
        <v>2252</v>
      </c>
      <c r="D1181" t="s">
        <v>2253</v>
      </c>
      <c r="E1181" t="s">
        <v>2254</v>
      </c>
    </row>
    <row r="1182" spans="1:5" x14ac:dyDescent="0.25">
      <c r="A1182">
        <v>676</v>
      </c>
      <c r="B1182" t="s">
        <v>26</v>
      </c>
      <c r="C1182" t="s">
        <v>2255</v>
      </c>
      <c r="D1182" t="s">
        <v>2253</v>
      </c>
      <c r="E1182" t="s">
        <v>2254</v>
      </c>
    </row>
    <row r="1183" spans="1:5" x14ac:dyDescent="0.25">
      <c r="A1183">
        <v>677</v>
      </c>
      <c r="B1183" t="s">
        <v>19</v>
      </c>
      <c r="C1183" t="s">
        <v>2256</v>
      </c>
      <c r="D1183" t="s">
        <v>2257</v>
      </c>
      <c r="E1183" t="s">
        <v>2258</v>
      </c>
    </row>
    <row r="1184" spans="1:5" x14ac:dyDescent="0.25">
      <c r="A1184">
        <v>677</v>
      </c>
      <c r="B1184" t="s">
        <v>26</v>
      </c>
      <c r="C1184" t="s">
        <v>2259</v>
      </c>
      <c r="D1184" t="s">
        <v>2257</v>
      </c>
      <c r="E1184" t="s">
        <v>2258</v>
      </c>
    </row>
    <row r="1185" spans="1:5" x14ac:dyDescent="0.25">
      <c r="A1185">
        <v>678</v>
      </c>
      <c r="B1185" t="s">
        <v>19</v>
      </c>
      <c r="C1185" t="s">
        <v>2260</v>
      </c>
      <c r="D1185" t="s">
        <v>2261</v>
      </c>
      <c r="E1185" t="s">
        <v>2262</v>
      </c>
    </row>
    <row r="1186" spans="1:5" x14ac:dyDescent="0.25">
      <c r="A1186">
        <v>678</v>
      </c>
      <c r="B1186" t="s">
        <v>26</v>
      </c>
      <c r="C1186" t="s">
        <v>2263</v>
      </c>
      <c r="D1186" t="s">
        <v>2261</v>
      </c>
      <c r="E1186" t="s">
        <v>2262</v>
      </c>
    </row>
    <row r="1187" spans="1:5" x14ac:dyDescent="0.25">
      <c r="A1187">
        <v>679</v>
      </c>
      <c r="B1187" t="s">
        <v>19</v>
      </c>
      <c r="C1187" t="s">
        <v>2264</v>
      </c>
      <c r="D1187" t="s">
        <v>2265</v>
      </c>
      <c r="E1187" t="s">
        <v>2266</v>
      </c>
    </row>
    <row r="1188" spans="1:5" x14ac:dyDescent="0.25">
      <c r="A1188">
        <v>679</v>
      </c>
      <c r="B1188" t="s">
        <v>26</v>
      </c>
      <c r="C1188" t="s">
        <v>2267</v>
      </c>
      <c r="D1188" t="s">
        <v>2265</v>
      </c>
      <c r="E1188" t="s">
        <v>2266</v>
      </c>
    </row>
    <row r="1189" spans="1:5" x14ac:dyDescent="0.25">
      <c r="A1189">
        <v>680</v>
      </c>
      <c r="B1189" t="s">
        <v>19</v>
      </c>
      <c r="C1189" t="s">
        <v>2268</v>
      </c>
      <c r="D1189" t="s">
        <v>2269</v>
      </c>
      <c r="E1189" t="s">
        <v>2269</v>
      </c>
    </row>
    <row r="1190" spans="1:5" x14ac:dyDescent="0.25">
      <c r="A1190">
        <v>680</v>
      </c>
      <c r="B1190" t="s">
        <v>26</v>
      </c>
      <c r="C1190" t="s">
        <v>2270</v>
      </c>
      <c r="D1190" t="s">
        <v>2269</v>
      </c>
      <c r="E1190" t="s">
        <v>2269</v>
      </c>
    </row>
    <row r="1191" spans="1:5" x14ac:dyDescent="0.25">
      <c r="A1191">
        <v>681</v>
      </c>
      <c r="B1191" t="s">
        <v>19</v>
      </c>
      <c r="C1191" t="s">
        <v>2271</v>
      </c>
      <c r="D1191" t="s">
        <v>2272</v>
      </c>
      <c r="E1191" t="s">
        <v>2272</v>
      </c>
    </row>
    <row r="1192" spans="1:5" x14ac:dyDescent="0.25">
      <c r="A1192">
        <v>681</v>
      </c>
      <c r="B1192" t="s">
        <v>26</v>
      </c>
      <c r="C1192" t="s">
        <v>2273</v>
      </c>
      <c r="D1192" t="s">
        <v>2272</v>
      </c>
      <c r="E1192" t="s">
        <v>2272</v>
      </c>
    </row>
    <row r="1193" spans="1:5" x14ac:dyDescent="0.25">
      <c r="A1193">
        <v>682</v>
      </c>
      <c r="B1193" t="s">
        <v>19</v>
      </c>
      <c r="C1193" t="s">
        <v>2274</v>
      </c>
      <c r="D1193" t="s">
        <v>2275</v>
      </c>
      <c r="E1193" t="s">
        <v>2276</v>
      </c>
    </row>
    <row r="1194" spans="1:5" x14ac:dyDescent="0.25">
      <c r="A1194">
        <v>682</v>
      </c>
      <c r="B1194" t="s">
        <v>26</v>
      </c>
      <c r="C1194" t="s">
        <v>2277</v>
      </c>
      <c r="D1194" t="s">
        <v>2275</v>
      </c>
      <c r="E1194" t="s">
        <v>2276</v>
      </c>
    </row>
    <row r="1195" spans="1:5" x14ac:dyDescent="0.25">
      <c r="A1195">
        <v>683</v>
      </c>
      <c r="B1195" t="s">
        <v>19</v>
      </c>
      <c r="C1195" t="s">
        <v>2278</v>
      </c>
      <c r="D1195" t="s">
        <v>2279</v>
      </c>
      <c r="E1195" t="s">
        <v>2280</v>
      </c>
    </row>
    <row r="1196" spans="1:5" x14ac:dyDescent="0.25">
      <c r="A1196">
        <v>683</v>
      </c>
      <c r="B1196" t="s">
        <v>26</v>
      </c>
      <c r="C1196" t="s">
        <v>2281</v>
      </c>
      <c r="D1196" t="s">
        <v>2279</v>
      </c>
      <c r="E1196" t="s">
        <v>2280</v>
      </c>
    </row>
    <row r="1197" spans="1:5" x14ac:dyDescent="0.25">
      <c r="A1197">
        <v>684</v>
      </c>
      <c r="B1197" t="s">
        <v>19</v>
      </c>
      <c r="C1197" t="s">
        <v>2282</v>
      </c>
      <c r="D1197" t="s">
        <v>2283</v>
      </c>
      <c r="E1197" t="s">
        <v>2284</v>
      </c>
    </row>
    <row r="1198" spans="1:5" x14ac:dyDescent="0.25">
      <c r="A1198">
        <v>684</v>
      </c>
      <c r="B1198" t="s">
        <v>26</v>
      </c>
      <c r="C1198" t="s">
        <v>2285</v>
      </c>
      <c r="D1198" t="s">
        <v>2283</v>
      </c>
      <c r="E1198" t="s">
        <v>2284</v>
      </c>
    </row>
    <row r="1199" spans="1:5" x14ac:dyDescent="0.25">
      <c r="A1199">
        <v>685</v>
      </c>
      <c r="B1199" t="s">
        <v>19</v>
      </c>
      <c r="C1199" t="s">
        <v>2286</v>
      </c>
      <c r="D1199" t="s">
        <v>2287</v>
      </c>
      <c r="E1199" t="s">
        <v>2288</v>
      </c>
    </row>
    <row r="1200" spans="1:5" x14ac:dyDescent="0.25">
      <c r="A1200">
        <v>685</v>
      </c>
      <c r="B1200" t="s">
        <v>26</v>
      </c>
      <c r="C1200" t="s">
        <v>2289</v>
      </c>
      <c r="D1200" t="s">
        <v>2287</v>
      </c>
      <c r="E1200" t="s">
        <v>2288</v>
      </c>
    </row>
    <row r="1201" spans="1:5" x14ac:dyDescent="0.25">
      <c r="A1201">
        <v>686</v>
      </c>
      <c r="B1201" t="s">
        <v>19</v>
      </c>
      <c r="C1201" t="s">
        <v>2290</v>
      </c>
      <c r="D1201" t="s">
        <v>2291</v>
      </c>
      <c r="E1201" t="s">
        <v>2292</v>
      </c>
    </row>
    <row r="1202" spans="1:5" x14ac:dyDescent="0.25">
      <c r="A1202">
        <v>686</v>
      </c>
      <c r="B1202" t="s">
        <v>26</v>
      </c>
      <c r="C1202" t="s">
        <v>2293</v>
      </c>
      <c r="D1202" t="s">
        <v>2291</v>
      </c>
      <c r="E1202" t="s">
        <v>2292</v>
      </c>
    </row>
    <row r="1203" spans="1:5" x14ac:dyDescent="0.25">
      <c r="A1203">
        <v>687</v>
      </c>
      <c r="B1203" t="s">
        <v>19</v>
      </c>
      <c r="C1203" t="s">
        <v>2294</v>
      </c>
      <c r="D1203" t="s">
        <v>2295</v>
      </c>
      <c r="E1203" t="s">
        <v>2295</v>
      </c>
    </row>
    <row r="1204" spans="1:5" x14ac:dyDescent="0.25">
      <c r="A1204">
        <v>687</v>
      </c>
      <c r="B1204" t="s">
        <v>26</v>
      </c>
      <c r="C1204" t="s">
        <v>2296</v>
      </c>
      <c r="D1204" t="s">
        <v>2295</v>
      </c>
      <c r="E1204" t="s">
        <v>2295</v>
      </c>
    </row>
    <row r="1205" spans="1:5" x14ac:dyDescent="0.25">
      <c r="A1205">
        <v>688</v>
      </c>
      <c r="B1205" t="s">
        <v>19</v>
      </c>
      <c r="C1205" t="s">
        <v>2297</v>
      </c>
      <c r="D1205" t="s">
        <v>2298</v>
      </c>
      <c r="E1205" t="s">
        <v>2299</v>
      </c>
    </row>
    <row r="1206" spans="1:5" x14ac:dyDescent="0.25">
      <c r="A1206">
        <v>688</v>
      </c>
      <c r="B1206" t="s">
        <v>26</v>
      </c>
      <c r="C1206" t="s">
        <v>2300</v>
      </c>
      <c r="D1206" t="s">
        <v>2298</v>
      </c>
      <c r="E1206" t="s">
        <v>2299</v>
      </c>
    </row>
    <row r="1207" spans="1:5" x14ac:dyDescent="0.25">
      <c r="A1207">
        <v>689</v>
      </c>
      <c r="B1207" t="s">
        <v>19</v>
      </c>
      <c r="C1207" t="s">
        <v>2301</v>
      </c>
      <c r="D1207" t="s">
        <v>2302</v>
      </c>
      <c r="E1207" t="s">
        <v>2303</v>
      </c>
    </row>
    <row r="1208" spans="1:5" x14ac:dyDescent="0.25">
      <c r="A1208">
        <v>689</v>
      </c>
      <c r="B1208" t="s">
        <v>26</v>
      </c>
      <c r="C1208" t="s">
        <v>2304</v>
      </c>
      <c r="D1208" t="s">
        <v>2302</v>
      </c>
      <c r="E1208" t="s">
        <v>2303</v>
      </c>
    </row>
    <row r="1209" spans="1:5" x14ac:dyDescent="0.25">
      <c r="A1209">
        <v>690</v>
      </c>
      <c r="B1209" t="s">
        <v>19</v>
      </c>
      <c r="C1209" t="s">
        <v>2305</v>
      </c>
      <c r="D1209" t="s">
        <v>2306</v>
      </c>
      <c r="E1209" t="s">
        <v>2307</v>
      </c>
    </row>
    <row r="1210" spans="1:5" x14ac:dyDescent="0.25">
      <c r="A1210">
        <v>690</v>
      </c>
      <c r="B1210" t="s">
        <v>26</v>
      </c>
      <c r="C1210" t="s">
        <v>2308</v>
      </c>
      <c r="D1210" t="s">
        <v>2306</v>
      </c>
      <c r="E1210" t="s">
        <v>2307</v>
      </c>
    </row>
    <row r="1211" spans="1:5" x14ac:dyDescent="0.25">
      <c r="A1211">
        <v>691</v>
      </c>
      <c r="B1211" t="s">
        <v>19</v>
      </c>
      <c r="C1211" t="s">
        <v>2309</v>
      </c>
      <c r="D1211" t="s">
        <v>2310</v>
      </c>
      <c r="E1211" t="s">
        <v>2311</v>
      </c>
    </row>
    <row r="1212" spans="1:5" x14ac:dyDescent="0.25">
      <c r="A1212">
        <v>691</v>
      </c>
      <c r="B1212" t="s">
        <v>26</v>
      </c>
      <c r="C1212" t="s">
        <v>2312</v>
      </c>
      <c r="D1212" t="s">
        <v>2310</v>
      </c>
      <c r="E1212" t="s">
        <v>2311</v>
      </c>
    </row>
    <row r="1213" spans="1:5" x14ac:dyDescent="0.25">
      <c r="A1213">
        <v>692</v>
      </c>
      <c r="B1213" t="s">
        <v>19</v>
      </c>
      <c r="C1213" t="s">
        <v>2313</v>
      </c>
      <c r="D1213" t="s">
        <v>2314</v>
      </c>
      <c r="E1213" t="s">
        <v>2315</v>
      </c>
    </row>
    <row r="1214" spans="1:5" x14ac:dyDescent="0.25">
      <c r="A1214">
        <v>692</v>
      </c>
      <c r="B1214" t="s">
        <v>26</v>
      </c>
      <c r="C1214" t="s">
        <v>2316</v>
      </c>
      <c r="D1214" t="s">
        <v>2314</v>
      </c>
      <c r="E1214" t="s">
        <v>2315</v>
      </c>
    </row>
    <row r="1215" spans="1:5" x14ac:dyDescent="0.25">
      <c r="A1215">
        <v>693</v>
      </c>
      <c r="B1215" t="s">
        <v>19</v>
      </c>
      <c r="C1215" t="s">
        <v>2317</v>
      </c>
      <c r="D1215" t="s">
        <v>2318</v>
      </c>
      <c r="E1215" t="s">
        <v>2319</v>
      </c>
    </row>
    <row r="1216" spans="1:5" x14ac:dyDescent="0.25">
      <c r="A1216">
        <v>693</v>
      </c>
      <c r="B1216" t="s">
        <v>26</v>
      </c>
      <c r="C1216" t="s">
        <v>2320</v>
      </c>
      <c r="D1216" t="s">
        <v>2318</v>
      </c>
      <c r="E1216" t="s">
        <v>2319</v>
      </c>
    </row>
    <row r="1217" spans="1:5" x14ac:dyDescent="0.25">
      <c r="A1217">
        <v>694</v>
      </c>
      <c r="B1217" t="s">
        <v>19</v>
      </c>
      <c r="C1217" t="s">
        <v>2321</v>
      </c>
      <c r="D1217" t="s">
        <v>2322</v>
      </c>
      <c r="E1217" t="s">
        <v>2322</v>
      </c>
    </row>
    <row r="1218" spans="1:5" x14ac:dyDescent="0.25">
      <c r="A1218">
        <v>694</v>
      </c>
      <c r="B1218" t="s">
        <v>26</v>
      </c>
      <c r="C1218" t="s">
        <v>2323</v>
      </c>
      <c r="D1218" t="s">
        <v>2322</v>
      </c>
      <c r="E1218" t="s">
        <v>2322</v>
      </c>
    </row>
    <row r="1219" spans="1:5" x14ac:dyDescent="0.25">
      <c r="A1219">
        <v>695</v>
      </c>
      <c r="B1219" t="s">
        <v>19</v>
      </c>
      <c r="C1219" t="s">
        <v>2324</v>
      </c>
      <c r="D1219" t="s">
        <v>2325</v>
      </c>
      <c r="E1219" t="s">
        <v>2326</v>
      </c>
    </row>
    <row r="1220" spans="1:5" x14ac:dyDescent="0.25">
      <c r="A1220">
        <v>695</v>
      </c>
      <c r="B1220" t="s">
        <v>26</v>
      </c>
      <c r="C1220" t="s">
        <v>2327</v>
      </c>
      <c r="D1220" t="s">
        <v>2325</v>
      </c>
      <c r="E1220" t="s">
        <v>2326</v>
      </c>
    </row>
    <row r="1221" spans="1:5" x14ac:dyDescent="0.25">
      <c r="A1221">
        <v>696</v>
      </c>
      <c r="B1221" t="s">
        <v>19</v>
      </c>
      <c r="C1221" t="s">
        <v>2328</v>
      </c>
      <c r="D1221" t="s">
        <v>2329</v>
      </c>
      <c r="E1221" t="s">
        <v>2330</v>
      </c>
    </row>
    <row r="1222" spans="1:5" x14ac:dyDescent="0.25">
      <c r="A1222">
        <v>696</v>
      </c>
      <c r="B1222" t="s">
        <v>26</v>
      </c>
      <c r="C1222" t="s">
        <v>2331</v>
      </c>
      <c r="D1222" t="s">
        <v>2329</v>
      </c>
      <c r="E1222" t="s">
        <v>2330</v>
      </c>
    </row>
    <row r="1223" spans="1:5" x14ac:dyDescent="0.25">
      <c r="A1223">
        <v>697</v>
      </c>
      <c r="B1223" t="s">
        <v>19</v>
      </c>
      <c r="C1223" t="s">
        <v>2332</v>
      </c>
      <c r="D1223" t="s">
        <v>2333</v>
      </c>
      <c r="E1223" t="s">
        <v>2334</v>
      </c>
    </row>
    <row r="1224" spans="1:5" x14ac:dyDescent="0.25">
      <c r="A1224">
        <v>697</v>
      </c>
      <c r="B1224" t="s">
        <v>26</v>
      </c>
      <c r="C1224" t="s">
        <v>2335</v>
      </c>
      <c r="D1224" t="s">
        <v>2333</v>
      </c>
      <c r="E1224" t="s">
        <v>2334</v>
      </c>
    </row>
    <row r="1225" spans="1:5" x14ac:dyDescent="0.25">
      <c r="A1225">
        <v>698</v>
      </c>
      <c r="B1225" t="s">
        <v>19</v>
      </c>
      <c r="C1225" t="s">
        <v>2336</v>
      </c>
      <c r="D1225" t="s">
        <v>2337</v>
      </c>
      <c r="E1225" t="s">
        <v>2338</v>
      </c>
    </row>
    <row r="1226" spans="1:5" x14ac:dyDescent="0.25">
      <c r="A1226">
        <v>698</v>
      </c>
      <c r="B1226" t="s">
        <v>26</v>
      </c>
      <c r="C1226" t="s">
        <v>2339</v>
      </c>
      <c r="D1226" t="s">
        <v>2337</v>
      </c>
      <c r="E1226" t="s">
        <v>2338</v>
      </c>
    </row>
    <row r="1227" spans="1:5" x14ac:dyDescent="0.25">
      <c r="A1227">
        <v>699</v>
      </c>
      <c r="B1227" t="s">
        <v>19</v>
      </c>
      <c r="C1227" t="s">
        <v>2340</v>
      </c>
      <c r="D1227" t="s">
        <v>2341</v>
      </c>
      <c r="E1227" t="s">
        <v>2342</v>
      </c>
    </row>
    <row r="1228" spans="1:5" x14ac:dyDescent="0.25">
      <c r="A1228">
        <v>699</v>
      </c>
      <c r="B1228" t="s">
        <v>26</v>
      </c>
      <c r="C1228" t="s">
        <v>2343</v>
      </c>
      <c r="D1228" t="s">
        <v>2341</v>
      </c>
      <c r="E1228" t="s">
        <v>2342</v>
      </c>
    </row>
    <row r="1229" spans="1:5" x14ac:dyDescent="0.25">
      <c r="A1229">
        <v>700</v>
      </c>
      <c r="B1229" t="s">
        <v>19</v>
      </c>
      <c r="C1229" t="s">
        <v>2344</v>
      </c>
      <c r="D1229" t="s">
        <v>2345</v>
      </c>
      <c r="E1229" t="s">
        <v>2346</v>
      </c>
    </row>
    <row r="1230" spans="1:5" x14ac:dyDescent="0.25">
      <c r="A1230">
        <v>700</v>
      </c>
      <c r="B1230" t="s">
        <v>26</v>
      </c>
      <c r="C1230" t="s">
        <v>2347</v>
      </c>
      <c r="D1230" t="s">
        <v>2345</v>
      </c>
      <c r="E1230" t="s">
        <v>2346</v>
      </c>
    </row>
    <row r="1231" spans="1:5" x14ac:dyDescent="0.25">
      <c r="A1231">
        <v>701</v>
      </c>
      <c r="B1231" t="s">
        <v>19</v>
      </c>
      <c r="C1231" t="s">
        <v>2348</v>
      </c>
      <c r="D1231" t="s">
        <v>2349</v>
      </c>
      <c r="E1231" t="s">
        <v>2350</v>
      </c>
    </row>
    <row r="1232" spans="1:5" x14ac:dyDescent="0.25">
      <c r="A1232">
        <v>701</v>
      </c>
      <c r="B1232" t="s">
        <v>26</v>
      </c>
      <c r="C1232" t="s">
        <v>2351</v>
      </c>
      <c r="D1232" t="s">
        <v>2349</v>
      </c>
      <c r="E1232" t="s">
        <v>2350</v>
      </c>
    </row>
    <row r="1233" spans="1:5" x14ac:dyDescent="0.25">
      <c r="A1233">
        <v>702</v>
      </c>
      <c r="B1233" t="s">
        <v>19</v>
      </c>
      <c r="C1233" t="s">
        <v>2352</v>
      </c>
      <c r="D1233" t="s">
        <v>2353</v>
      </c>
      <c r="E1233" t="s">
        <v>2354</v>
      </c>
    </row>
    <row r="1234" spans="1:5" x14ac:dyDescent="0.25">
      <c r="A1234">
        <v>702</v>
      </c>
      <c r="B1234" t="s">
        <v>26</v>
      </c>
      <c r="C1234" t="s">
        <v>2355</v>
      </c>
      <c r="D1234" t="s">
        <v>2353</v>
      </c>
      <c r="E1234" t="s">
        <v>2354</v>
      </c>
    </row>
    <row r="1235" spans="1:5" x14ac:dyDescent="0.25">
      <c r="A1235">
        <v>704</v>
      </c>
      <c r="B1235" t="s">
        <v>19</v>
      </c>
      <c r="C1235" t="s">
        <v>2356</v>
      </c>
      <c r="D1235" t="s">
        <v>2357</v>
      </c>
      <c r="E1235" t="s">
        <v>2358</v>
      </c>
    </row>
    <row r="1236" spans="1:5" x14ac:dyDescent="0.25">
      <c r="A1236">
        <v>704</v>
      </c>
      <c r="B1236" t="s">
        <v>26</v>
      </c>
      <c r="C1236" t="s">
        <v>2359</v>
      </c>
      <c r="D1236" t="s">
        <v>2357</v>
      </c>
      <c r="E1236" t="s">
        <v>2358</v>
      </c>
    </row>
    <row r="1237" spans="1:5" x14ac:dyDescent="0.25">
      <c r="A1237">
        <v>705</v>
      </c>
      <c r="B1237" t="s">
        <v>19</v>
      </c>
      <c r="C1237" t="s">
        <v>2360</v>
      </c>
      <c r="D1237" t="s">
        <v>2361</v>
      </c>
      <c r="E1237" t="s">
        <v>2362</v>
      </c>
    </row>
    <row r="1238" spans="1:5" x14ac:dyDescent="0.25">
      <c r="A1238">
        <v>705</v>
      </c>
      <c r="B1238" t="s">
        <v>26</v>
      </c>
      <c r="C1238" t="s">
        <v>2363</v>
      </c>
      <c r="D1238" t="s">
        <v>2361</v>
      </c>
      <c r="E1238" t="s">
        <v>2362</v>
      </c>
    </row>
    <row r="1239" spans="1:5" x14ac:dyDescent="0.25">
      <c r="A1239">
        <v>706</v>
      </c>
      <c r="B1239" t="s">
        <v>19</v>
      </c>
      <c r="C1239" t="s">
        <v>2364</v>
      </c>
      <c r="D1239" t="s">
        <v>2365</v>
      </c>
      <c r="E1239" t="s">
        <v>2366</v>
      </c>
    </row>
    <row r="1240" spans="1:5" x14ac:dyDescent="0.25">
      <c r="A1240">
        <v>706</v>
      </c>
      <c r="B1240" t="s">
        <v>26</v>
      </c>
      <c r="C1240" t="s">
        <v>2367</v>
      </c>
      <c r="D1240" t="s">
        <v>2365</v>
      </c>
      <c r="E1240" t="s">
        <v>2366</v>
      </c>
    </row>
    <row r="1241" spans="1:5" x14ac:dyDescent="0.25">
      <c r="A1241">
        <v>707</v>
      </c>
      <c r="B1241" t="s">
        <v>19</v>
      </c>
      <c r="C1241" t="s">
        <v>2368</v>
      </c>
      <c r="D1241" t="s">
        <v>2369</v>
      </c>
      <c r="E1241" t="s">
        <v>2370</v>
      </c>
    </row>
    <row r="1242" spans="1:5" x14ac:dyDescent="0.25">
      <c r="A1242">
        <v>707</v>
      </c>
      <c r="B1242" t="s">
        <v>26</v>
      </c>
      <c r="C1242" t="s">
        <v>2371</v>
      </c>
      <c r="D1242" t="s">
        <v>2369</v>
      </c>
      <c r="E1242" t="s">
        <v>2370</v>
      </c>
    </row>
    <row r="1243" spans="1:5" x14ac:dyDescent="0.25">
      <c r="A1243">
        <v>709</v>
      </c>
      <c r="B1243" t="s">
        <v>19</v>
      </c>
      <c r="C1243" t="s">
        <v>2372</v>
      </c>
      <c r="D1243" t="s">
        <v>2373</v>
      </c>
      <c r="E1243" t="s">
        <v>2374</v>
      </c>
    </row>
    <row r="1244" spans="1:5" x14ac:dyDescent="0.25">
      <c r="A1244">
        <v>709</v>
      </c>
      <c r="B1244" t="s">
        <v>26</v>
      </c>
      <c r="C1244" t="s">
        <v>2375</v>
      </c>
      <c r="D1244" t="s">
        <v>2373</v>
      </c>
      <c r="E1244" t="s">
        <v>2374</v>
      </c>
    </row>
    <row r="1245" spans="1:5" x14ac:dyDescent="0.25">
      <c r="A1245">
        <v>710</v>
      </c>
      <c r="B1245" t="s">
        <v>19</v>
      </c>
      <c r="C1245" t="s">
        <v>2376</v>
      </c>
      <c r="D1245" t="s">
        <v>2377</v>
      </c>
      <c r="E1245" t="s">
        <v>2378</v>
      </c>
    </row>
    <row r="1246" spans="1:5" x14ac:dyDescent="0.25">
      <c r="A1246">
        <v>710</v>
      </c>
      <c r="B1246" t="s">
        <v>26</v>
      </c>
      <c r="C1246" t="s">
        <v>2379</v>
      </c>
      <c r="D1246" t="s">
        <v>2377</v>
      </c>
      <c r="E1246" t="s">
        <v>2378</v>
      </c>
    </row>
    <row r="1247" spans="1:5" x14ac:dyDescent="0.25">
      <c r="A1247">
        <v>711</v>
      </c>
      <c r="B1247" t="s">
        <v>19</v>
      </c>
      <c r="C1247" t="s">
        <v>2380</v>
      </c>
      <c r="D1247" t="s">
        <v>2381</v>
      </c>
      <c r="E1247" t="s">
        <v>2382</v>
      </c>
    </row>
    <row r="1248" spans="1:5" x14ac:dyDescent="0.25">
      <c r="A1248">
        <v>711</v>
      </c>
      <c r="B1248" t="s">
        <v>26</v>
      </c>
      <c r="C1248" t="s">
        <v>2383</v>
      </c>
      <c r="D1248" t="s">
        <v>2381</v>
      </c>
      <c r="E1248" t="s">
        <v>2382</v>
      </c>
    </row>
    <row r="1249" spans="1:5" x14ac:dyDescent="0.25">
      <c r="A1249">
        <v>712</v>
      </c>
      <c r="B1249" t="s">
        <v>19</v>
      </c>
      <c r="C1249" t="s">
        <v>2384</v>
      </c>
      <c r="D1249" t="s">
        <v>2385</v>
      </c>
      <c r="E1249" t="s">
        <v>2386</v>
      </c>
    </row>
    <row r="1250" spans="1:5" x14ac:dyDescent="0.25">
      <c r="A1250">
        <v>712</v>
      </c>
      <c r="B1250" t="s">
        <v>26</v>
      </c>
      <c r="C1250" t="s">
        <v>2387</v>
      </c>
      <c r="D1250" t="s">
        <v>2385</v>
      </c>
      <c r="E1250" t="s">
        <v>2386</v>
      </c>
    </row>
    <row r="1251" spans="1:5" x14ac:dyDescent="0.25">
      <c r="A1251">
        <v>713</v>
      </c>
      <c r="B1251" t="s">
        <v>19</v>
      </c>
      <c r="C1251" t="s">
        <v>2388</v>
      </c>
      <c r="D1251" t="s">
        <v>2389</v>
      </c>
      <c r="E1251" t="s">
        <v>2390</v>
      </c>
    </row>
    <row r="1252" spans="1:5" x14ac:dyDescent="0.25">
      <c r="A1252">
        <v>713</v>
      </c>
      <c r="B1252" t="s">
        <v>26</v>
      </c>
      <c r="C1252" t="s">
        <v>2391</v>
      </c>
      <c r="D1252" t="s">
        <v>2389</v>
      </c>
      <c r="E1252" t="s">
        <v>2390</v>
      </c>
    </row>
    <row r="1253" spans="1:5" x14ac:dyDescent="0.25">
      <c r="A1253">
        <v>714</v>
      </c>
      <c r="B1253" t="s">
        <v>19</v>
      </c>
      <c r="C1253" t="s">
        <v>2392</v>
      </c>
      <c r="D1253" t="s">
        <v>2393</v>
      </c>
      <c r="E1253" t="s">
        <v>2394</v>
      </c>
    </row>
    <row r="1254" spans="1:5" x14ac:dyDescent="0.25">
      <c r="A1254">
        <v>714</v>
      </c>
      <c r="B1254" t="s">
        <v>26</v>
      </c>
      <c r="C1254" t="s">
        <v>2395</v>
      </c>
      <c r="D1254" t="s">
        <v>2393</v>
      </c>
      <c r="E1254" t="s">
        <v>2394</v>
      </c>
    </row>
    <row r="1255" spans="1:5" x14ac:dyDescent="0.25">
      <c r="A1255">
        <v>715</v>
      </c>
      <c r="B1255" t="s">
        <v>19</v>
      </c>
      <c r="C1255" t="s">
        <v>2396</v>
      </c>
      <c r="D1255" t="s">
        <v>2397</v>
      </c>
      <c r="E1255" t="s">
        <v>2398</v>
      </c>
    </row>
    <row r="1256" spans="1:5" x14ac:dyDescent="0.25">
      <c r="A1256">
        <v>715</v>
      </c>
      <c r="B1256" t="s">
        <v>26</v>
      </c>
      <c r="C1256" t="s">
        <v>2399</v>
      </c>
      <c r="D1256" t="s">
        <v>2397</v>
      </c>
      <c r="E1256" t="s">
        <v>2398</v>
      </c>
    </row>
    <row r="1257" spans="1:5" x14ac:dyDescent="0.25">
      <c r="A1257">
        <v>716</v>
      </c>
      <c r="B1257" t="s">
        <v>26</v>
      </c>
      <c r="C1257" t="s">
        <v>2400</v>
      </c>
      <c r="D1257" t="s">
        <v>2401</v>
      </c>
      <c r="E1257" t="s">
        <v>2402</v>
      </c>
    </row>
    <row r="1258" spans="1:5" x14ac:dyDescent="0.25">
      <c r="A1258">
        <v>729</v>
      </c>
      <c r="B1258" t="s">
        <v>19</v>
      </c>
      <c r="C1258" t="s">
        <v>2403</v>
      </c>
      <c r="D1258" t="s">
        <v>2404</v>
      </c>
      <c r="E1258" t="s">
        <v>2405</v>
      </c>
    </row>
    <row r="1259" spans="1:5" x14ac:dyDescent="0.25">
      <c r="A1259">
        <v>729</v>
      </c>
      <c r="B1259" t="s">
        <v>26</v>
      </c>
      <c r="C1259" t="s">
        <v>2406</v>
      </c>
      <c r="D1259" t="s">
        <v>2404</v>
      </c>
      <c r="E1259" t="s">
        <v>2405</v>
      </c>
    </row>
    <row r="1260" spans="1:5" x14ac:dyDescent="0.25">
      <c r="A1260">
        <v>730</v>
      </c>
      <c r="B1260" t="s">
        <v>19</v>
      </c>
      <c r="C1260" t="s">
        <v>2407</v>
      </c>
      <c r="D1260" t="s">
        <v>2408</v>
      </c>
      <c r="E1260" t="s">
        <v>2409</v>
      </c>
    </row>
    <row r="1261" spans="1:5" x14ac:dyDescent="0.25">
      <c r="A1261">
        <v>730</v>
      </c>
      <c r="B1261" t="s">
        <v>26</v>
      </c>
      <c r="C1261" t="s">
        <v>2410</v>
      </c>
      <c r="D1261" t="s">
        <v>2408</v>
      </c>
      <c r="E1261" t="s">
        <v>2409</v>
      </c>
    </row>
    <row r="1262" spans="1:5" x14ac:dyDescent="0.25">
      <c r="A1262">
        <v>731</v>
      </c>
      <c r="B1262" t="s">
        <v>19</v>
      </c>
      <c r="C1262" t="s">
        <v>2411</v>
      </c>
      <c r="D1262" t="s">
        <v>2412</v>
      </c>
      <c r="E1262" t="s">
        <v>2413</v>
      </c>
    </row>
    <row r="1263" spans="1:5" x14ac:dyDescent="0.25">
      <c r="A1263">
        <v>731</v>
      </c>
      <c r="B1263" t="s">
        <v>26</v>
      </c>
      <c r="C1263" t="s">
        <v>2414</v>
      </c>
      <c r="D1263" t="s">
        <v>2412</v>
      </c>
      <c r="E1263" t="s">
        <v>2413</v>
      </c>
    </row>
    <row r="1264" spans="1:5" x14ac:dyDescent="0.25">
      <c r="A1264">
        <v>741</v>
      </c>
      <c r="B1264" t="s">
        <v>19</v>
      </c>
      <c r="C1264" t="s">
        <v>2415</v>
      </c>
      <c r="D1264" t="s">
        <v>2416</v>
      </c>
      <c r="E1264" t="s">
        <v>2417</v>
      </c>
    </row>
    <row r="1265" spans="1:5" x14ac:dyDescent="0.25">
      <c r="A1265">
        <v>741</v>
      </c>
      <c r="B1265" t="s">
        <v>26</v>
      </c>
      <c r="C1265" t="s">
        <v>2418</v>
      </c>
      <c r="D1265" t="s">
        <v>2416</v>
      </c>
      <c r="E1265" t="s">
        <v>2417</v>
      </c>
    </row>
    <row r="1266" spans="1:5" x14ac:dyDescent="0.25">
      <c r="A1266">
        <v>742</v>
      </c>
      <c r="B1266" t="s">
        <v>19</v>
      </c>
      <c r="C1266" t="s">
        <v>2419</v>
      </c>
      <c r="D1266" t="s">
        <v>2420</v>
      </c>
      <c r="E1266" t="s">
        <v>2421</v>
      </c>
    </row>
    <row r="1267" spans="1:5" x14ac:dyDescent="0.25">
      <c r="A1267">
        <v>742</v>
      </c>
      <c r="B1267" t="s">
        <v>26</v>
      </c>
      <c r="C1267" t="s">
        <v>2422</v>
      </c>
      <c r="D1267" t="s">
        <v>2420</v>
      </c>
      <c r="E1267" t="s">
        <v>2421</v>
      </c>
    </row>
    <row r="1268" spans="1:5" x14ac:dyDescent="0.25">
      <c r="A1268">
        <v>744</v>
      </c>
      <c r="B1268" t="s">
        <v>19</v>
      </c>
      <c r="C1268" t="s">
        <v>2423</v>
      </c>
      <c r="D1268" t="s">
        <v>2424</v>
      </c>
      <c r="E1268" t="s">
        <v>2425</v>
      </c>
    </row>
    <row r="1269" spans="1:5" x14ac:dyDescent="0.25">
      <c r="A1269">
        <v>744</v>
      </c>
      <c r="B1269" t="s">
        <v>26</v>
      </c>
      <c r="C1269" t="s">
        <v>2426</v>
      </c>
      <c r="D1269" t="s">
        <v>2424</v>
      </c>
      <c r="E1269" t="s">
        <v>2425</v>
      </c>
    </row>
    <row r="1270" spans="1:5" x14ac:dyDescent="0.25">
      <c r="A1270">
        <v>747</v>
      </c>
      <c r="B1270" t="s">
        <v>19</v>
      </c>
      <c r="C1270" t="s">
        <v>2427</v>
      </c>
      <c r="D1270" t="s">
        <v>2428</v>
      </c>
      <c r="E1270" t="s">
        <v>2429</v>
      </c>
    </row>
    <row r="1271" spans="1:5" x14ac:dyDescent="0.25">
      <c r="A1271">
        <v>747</v>
      </c>
      <c r="B1271" t="s">
        <v>26</v>
      </c>
      <c r="C1271" t="s">
        <v>2430</v>
      </c>
      <c r="D1271" t="s">
        <v>2428</v>
      </c>
      <c r="E1271" t="s">
        <v>2429</v>
      </c>
    </row>
    <row r="1272" spans="1:5" x14ac:dyDescent="0.25">
      <c r="A1272">
        <v>748</v>
      </c>
      <c r="B1272" t="s">
        <v>19</v>
      </c>
      <c r="C1272" t="s">
        <v>2431</v>
      </c>
      <c r="D1272" t="s">
        <v>2432</v>
      </c>
      <c r="E1272" t="s">
        <v>2433</v>
      </c>
    </row>
    <row r="1273" spans="1:5" x14ac:dyDescent="0.25">
      <c r="A1273">
        <v>748</v>
      </c>
      <c r="B1273" t="s">
        <v>26</v>
      </c>
      <c r="C1273" t="s">
        <v>2434</v>
      </c>
      <c r="D1273" t="s">
        <v>2432</v>
      </c>
      <c r="E1273" t="s">
        <v>2433</v>
      </c>
    </row>
    <row r="1274" spans="1:5" x14ac:dyDescent="0.25">
      <c r="A1274">
        <v>749</v>
      </c>
      <c r="B1274" t="s">
        <v>19</v>
      </c>
      <c r="C1274" t="s">
        <v>2435</v>
      </c>
      <c r="D1274" t="s">
        <v>2436</v>
      </c>
      <c r="E1274" t="s">
        <v>2437</v>
      </c>
    </row>
    <row r="1275" spans="1:5" x14ac:dyDescent="0.25">
      <c r="A1275">
        <v>749</v>
      </c>
      <c r="B1275" t="s">
        <v>26</v>
      </c>
      <c r="C1275" t="s">
        <v>2438</v>
      </c>
      <c r="D1275" t="s">
        <v>2436</v>
      </c>
      <c r="E1275" t="s">
        <v>2437</v>
      </c>
    </row>
    <row r="1276" spans="1:5" x14ac:dyDescent="0.25">
      <c r="A1276">
        <v>750</v>
      </c>
      <c r="B1276" t="s">
        <v>19</v>
      </c>
      <c r="C1276" t="s">
        <v>2439</v>
      </c>
      <c r="E1276" t="s">
        <v>2440</v>
      </c>
    </row>
    <row r="1277" spans="1:5" x14ac:dyDescent="0.25">
      <c r="A1277">
        <v>750</v>
      </c>
      <c r="B1277" t="s">
        <v>26</v>
      </c>
      <c r="C1277" t="s">
        <v>2441</v>
      </c>
      <c r="E1277" t="s">
        <v>2442</v>
      </c>
    </row>
    <row r="1278" spans="1:5" x14ac:dyDescent="0.25">
      <c r="A1278">
        <v>750</v>
      </c>
      <c r="B1278" t="s">
        <v>26</v>
      </c>
      <c r="C1278" t="s">
        <v>2441</v>
      </c>
      <c r="D1278" t="s">
        <v>2443</v>
      </c>
      <c r="E1278" t="s">
        <v>2444</v>
      </c>
    </row>
    <row r="1279" spans="1:5" x14ac:dyDescent="0.25">
      <c r="A1279">
        <v>751</v>
      </c>
      <c r="B1279" t="s">
        <v>19</v>
      </c>
      <c r="C1279" t="s">
        <v>2445</v>
      </c>
      <c r="E1279" t="s">
        <v>2446</v>
      </c>
    </row>
    <row r="1280" spans="1:5" x14ac:dyDescent="0.25">
      <c r="A1280">
        <v>751</v>
      </c>
      <c r="B1280" t="s">
        <v>26</v>
      </c>
      <c r="C1280" t="s">
        <v>2447</v>
      </c>
      <c r="E1280" t="s">
        <v>2446</v>
      </c>
    </row>
    <row r="1281" spans="1:5" x14ac:dyDescent="0.25">
      <c r="A1281">
        <v>752</v>
      </c>
      <c r="B1281" t="s">
        <v>19</v>
      </c>
      <c r="C1281" t="s">
        <v>2448</v>
      </c>
      <c r="E1281" t="s">
        <v>2449</v>
      </c>
    </row>
    <row r="1282" spans="1:5" x14ac:dyDescent="0.25">
      <c r="A1282">
        <v>752</v>
      </c>
      <c r="B1282" t="s">
        <v>26</v>
      </c>
      <c r="C1282" t="s">
        <v>2450</v>
      </c>
      <c r="E1282" t="s">
        <v>2449</v>
      </c>
    </row>
    <row r="1283" spans="1:5" x14ac:dyDescent="0.25">
      <c r="A1283">
        <v>753</v>
      </c>
      <c r="B1283" t="s">
        <v>19</v>
      </c>
      <c r="C1283" t="s">
        <v>2451</v>
      </c>
      <c r="E1283" t="s">
        <v>2452</v>
      </c>
    </row>
    <row r="1284" spans="1:5" x14ac:dyDescent="0.25">
      <c r="A1284">
        <v>753</v>
      </c>
      <c r="B1284" t="s">
        <v>26</v>
      </c>
      <c r="C1284" t="s">
        <v>2453</v>
      </c>
      <c r="E1284" t="s">
        <v>2452</v>
      </c>
    </row>
    <row r="1285" spans="1:5" x14ac:dyDescent="0.25">
      <c r="A1285">
        <v>754</v>
      </c>
      <c r="B1285" t="s">
        <v>19</v>
      </c>
      <c r="C1285" t="s">
        <v>2454</v>
      </c>
      <c r="D1285" t="s">
        <v>584</v>
      </c>
      <c r="E1285" t="s">
        <v>2455</v>
      </c>
    </row>
    <row r="1286" spans="1:5" x14ac:dyDescent="0.25">
      <c r="A1286">
        <v>754</v>
      </c>
      <c r="B1286" t="s">
        <v>26</v>
      </c>
      <c r="C1286" t="s">
        <v>2456</v>
      </c>
      <c r="D1286" t="s">
        <v>584</v>
      </c>
      <c r="E1286" t="s">
        <v>2455</v>
      </c>
    </row>
    <row r="1287" spans="1:5" x14ac:dyDescent="0.25">
      <c r="A1287">
        <v>758</v>
      </c>
      <c r="B1287" t="s">
        <v>19</v>
      </c>
      <c r="C1287" t="s">
        <v>2457</v>
      </c>
      <c r="E1287" t="s">
        <v>2458</v>
      </c>
    </row>
    <row r="1288" spans="1:5" x14ac:dyDescent="0.25">
      <c r="A1288">
        <v>758</v>
      </c>
      <c r="B1288" t="s">
        <v>26</v>
      </c>
      <c r="C1288" t="s">
        <v>2459</v>
      </c>
      <c r="E1288" t="s">
        <v>2458</v>
      </c>
    </row>
    <row r="1289" spans="1:5" x14ac:dyDescent="0.25">
      <c r="A1289">
        <v>759</v>
      </c>
      <c r="B1289" t="s">
        <v>19</v>
      </c>
      <c r="C1289" t="s">
        <v>2460</v>
      </c>
      <c r="E1289" t="s">
        <v>2461</v>
      </c>
    </row>
    <row r="1290" spans="1:5" x14ac:dyDescent="0.25">
      <c r="A1290">
        <v>759</v>
      </c>
      <c r="B1290" t="s">
        <v>26</v>
      </c>
      <c r="C1290" t="s">
        <v>2462</v>
      </c>
      <c r="E1290" t="s">
        <v>2461</v>
      </c>
    </row>
    <row r="1291" spans="1:5" x14ac:dyDescent="0.25">
      <c r="A1291">
        <v>760</v>
      </c>
      <c r="B1291" t="s">
        <v>19</v>
      </c>
      <c r="C1291" t="s">
        <v>2463</v>
      </c>
      <c r="E1291" t="s">
        <v>2464</v>
      </c>
    </row>
    <row r="1292" spans="1:5" x14ac:dyDescent="0.25">
      <c r="A1292">
        <v>760</v>
      </c>
      <c r="B1292" t="s">
        <v>26</v>
      </c>
      <c r="C1292" t="s">
        <v>2465</v>
      </c>
      <c r="E1292" t="s">
        <v>2464</v>
      </c>
    </row>
    <row r="1293" spans="1:5" x14ac:dyDescent="0.25">
      <c r="A1293">
        <v>761</v>
      </c>
      <c r="B1293" t="s">
        <v>19</v>
      </c>
      <c r="C1293" t="s">
        <v>2466</v>
      </c>
      <c r="E1293" t="s">
        <v>2467</v>
      </c>
    </row>
    <row r="1294" spans="1:5" x14ac:dyDescent="0.25">
      <c r="A1294">
        <v>761</v>
      </c>
      <c r="B1294" t="s">
        <v>26</v>
      </c>
      <c r="C1294" t="s">
        <v>2468</v>
      </c>
      <c r="E1294" t="s">
        <v>2467</v>
      </c>
    </row>
    <row r="1295" spans="1:5" x14ac:dyDescent="0.25">
      <c r="A1295">
        <v>762</v>
      </c>
      <c r="B1295" t="s">
        <v>19</v>
      </c>
      <c r="C1295" t="s">
        <v>2469</v>
      </c>
      <c r="E1295" t="s">
        <v>2470</v>
      </c>
    </row>
    <row r="1296" spans="1:5" x14ac:dyDescent="0.25">
      <c r="A1296">
        <v>762</v>
      </c>
      <c r="B1296" t="s">
        <v>26</v>
      </c>
      <c r="C1296" t="s">
        <v>2471</v>
      </c>
      <c r="E1296" t="s">
        <v>2470</v>
      </c>
    </row>
    <row r="1297" spans="1:5" x14ac:dyDescent="0.25">
      <c r="A1297">
        <v>763</v>
      </c>
      <c r="B1297" t="s">
        <v>19</v>
      </c>
      <c r="C1297" t="s">
        <v>2472</v>
      </c>
      <c r="E1297" t="s">
        <v>2473</v>
      </c>
    </row>
    <row r="1298" spans="1:5" x14ac:dyDescent="0.25">
      <c r="A1298">
        <v>763</v>
      </c>
      <c r="B1298" t="s">
        <v>26</v>
      </c>
      <c r="C1298" t="s">
        <v>2474</v>
      </c>
      <c r="E1298" t="s">
        <v>2473</v>
      </c>
    </row>
    <row r="1299" spans="1:5" x14ac:dyDescent="0.25">
      <c r="A1299">
        <v>764</v>
      </c>
      <c r="B1299" t="s">
        <v>19</v>
      </c>
      <c r="C1299" t="s">
        <v>2475</v>
      </c>
      <c r="E1299" t="s">
        <v>2476</v>
      </c>
    </row>
    <row r="1300" spans="1:5" x14ac:dyDescent="0.25">
      <c r="A1300">
        <v>764</v>
      </c>
      <c r="B1300" t="s">
        <v>26</v>
      </c>
      <c r="C1300" t="s">
        <v>2477</v>
      </c>
      <c r="E1300" t="s">
        <v>2476</v>
      </c>
    </row>
    <row r="1301" spans="1:5" x14ac:dyDescent="0.25">
      <c r="A1301">
        <v>765</v>
      </c>
      <c r="B1301" t="s">
        <v>19</v>
      </c>
      <c r="C1301" t="s">
        <v>2478</v>
      </c>
      <c r="E1301" t="s">
        <v>2479</v>
      </c>
    </row>
    <row r="1302" spans="1:5" x14ac:dyDescent="0.25">
      <c r="A1302">
        <v>765</v>
      </c>
      <c r="B1302" t="s">
        <v>26</v>
      </c>
      <c r="C1302" t="s">
        <v>2480</v>
      </c>
      <c r="E1302" t="s">
        <v>2479</v>
      </c>
    </row>
    <row r="1303" spans="1:5" x14ac:dyDescent="0.25">
      <c r="A1303">
        <v>767</v>
      </c>
      <c r="B1303" t="s">
        <v>19</v>
      </c>
      <c r="C1303" t="s">
        <v>2481</v>
      </c>
      <c r="D1303" t="s">
        <v>2482</v>
      </c>
      <c r="E1303" t="s">
        <v>2483</v>
      </c>
    </row>
    <row r="1304" spans="1:5" x14ac:dyDescent="0.25">
      <c r="A1304">
        <v>767</v>
      </c>
      <c r="B1304" t="s">
        <v>26</v>
      </c>
      <c r="C1304" t="s">
        <v>2484</v>
      </c>
      <c r="D1304" t="s">
        <v>2482</v>
      </c>
      <c r="E1304" t="s">
        <v>2483</v>
      </c>
    </row>
    <row r="1305" spans="1:5" x14ac:dyDescent="0.25">
      <c r="A1305">
        <v>769</v>
      </c>
      <c r="B1305" t="s">
        <v>19</v>
      </c>
      <c r="C1305" t="s">
        <v>2485</v>
      </c>
      <c r="E1305" t="s">
        <v>2486</v>
      </c>
    </row>
    <row r="1306" spans="1:5" x14ac:dyDescent="0.25">
      <c r="A1306">
        <v>769</v>
      </c>
      <c r="B1306" t="s">
        <v>26</v>
      </c>
      <c r="C1306" t="s">
        <v>2487</v>
      </c>
      <c r="E1306" t="s">
        <v>2486</v>
      </c>
    </row>
    <row r="1307" spans="1:5" x14ac:dyDescent="0.25">
      <c r="A1307">
        <v>770</v>
      </c>
      <c r="B1307" t="s">
        <v>19</v>
      </c>
      <c r="C1307" t="s">
        <v>2488</v>
      </c>
      <c r="E1307" t="s">
        <v>2489</v>
      </c>
    </row>
    <row r="1308" spans="1:5" x14ac:dyDescent="0.25">
      <c r="A1308">
        <v>770</v>
      </c>
      <c r="B1308" t="s">
        <v>26</v>
      </c>
      <c r="C1308" t="s">
        <v>2490</v>
      </c>
      <c r="E1308" t="s">
        <v>2489</v>
      </c>
    </row>
    <row r="1309" spans="1:5" x14ac:dyDescent="0.25">
      <c r="A1309">
        <v>771</v>
      </c>
      <c r="B1309" t="s">
        <v>19</v>
      </c>
      <c r="C1309" t="s">
        <v>2491</v>
      </c>
      <c r="E1309" t="s">
        <v>2492</v>
      </c>
    </row>
    <row r="1310" spans="1:5" x14ac:dyDescent="0.25">
      <c r="A1310">
        <v>771</v>
      </c>
      <c r="B1310" t="s">
        <v>26</v>
      </c>
      <c r="C1310" t="s">
        <v>2493</v>
      </c>
      <c r="E1310" t="s">
        <v>2492</v>
      </c>
    </row>
    <row r="1311" spans="1:5" x14ac:dyDescent="0.25">
      <c r="A1311">
        <v>772</v>
      </c>
      <c r="B1311" t="s">
        <v>19</v>
      </c>
      <c r="C1311" t="s">
        <v>2494</v>
      </c>
      <c r="E1311" t="s">
        <v>2495</v>
      </c>
    </row>
    <row r="1312" spans="1:5" x14ac:dyDescent="0.25">
      <c r="A1312">
        <v>772</v>
      </c>
      <c r="B1312" t="s">
        <v>26</v>
      </c>
      <c r="C1312" t="s">
        <v>2496</v>
      </c>
      <c r="E1312" t="s">
        <v>2495</v>
      </c>
    </row>
    <row r="1313" spans="1:5" x14ac:dyDescent="0.25">
      <c r="A1313">
        <v>773</v>
      </c>
      <c r="B1313" t="s">
        <v>19</v>
      </c>
      <c r="C1313" t="s">
        <v>2497</v>
      </c>
      <c r="E1313" t="s">
        <v>2498</v>
      </c>
    </row>
    <row r="1314" spans="1:5" x14ac:dyDescent="0.25">
      <c r="A1314">
        <v>773</v>
      </c>
      <c r="B1314" t="s">
        <v>26</v>
      </c>
      <c r="C1314" t="s">
        <v>2499</v>
      </c>
      <c r="E1314" t="s">
        <v>2500</v>
      </c>
    </row>
    <row r="1315" spans="1:5" x14ac:dyDescent="0.25">
      <c r="A1315">
        <v>774</v>
      </c>
      <c r="B1315" t="s">
        <v>19</v>
      </c>
      <c r="C1315" t="s">
        <v>2501</v>
      </c>
      <c r="E1315" t="s">
        <v>2502</v>
      </c>
    </row>
    <row r="1316" spans="1:5" x14ac:dyDescent="0.25">
      <c r="A1316">
        <v>774</v>
      </c>
      <c r="B1316" t="s">
        <v>26</v>
      </c>
      <c r="C1316" t="s">
        <v>2503</v>
      </c>
      <c r="D1316" t="s">
        <v>2504</v>
      </c>
      <c r="E1316" t="s">
        <v>2505</v>
      </c>
    </row>
    <row r="1317" spans="1:5" x14ac:dyDescent="0.25">
      <c r="A1317">
        <v>774</v>
      </c>
      <c r="B1317" t="s">
        <v>26</v>
      </c>
      <c r="C1317" t="s">
        <v>2503</v>
      </c>
      <c r="E1317" t="s">
        <v>2506</v>
      </c>
    </row>
    <row r="1318" spans="1:5" x14ac:dyDescent="0.25">
      <c r="A1318">
        <v>775</v>
      </c>
      <c r="B1318" t="s">
        <v>19</v>
      </c>
      <c r="C1318" t="s">
        <v>2507</v>
      </c>
      <c r="E1318" t="s">
        <v>2508</v>
      </c>
    </row>
    <row r="1319" spans="1:5" x14ac:dyDescent="0.25">
      <c r="A1319">
        <v>775</v>
      </c>
      <c r="B1319" t="s">
        <v>26</v>
      </c>
      <c r="C1319" t="s">
        <v>2509</v>
      </c>
      <c r="D1319" t="s">
        <v>2510</v>
      </c>
      <c r="E1319" t="s">
        <v>2511</v>
      </c>
    </row>
    <row r="1320" spans="1:5" x14ac:dyDescent="0.25">
      <c r="A1320">
        <v>775</v>
      </c>
      <c r="B1320" t="s">
        <v>26</v>
      </c>
      <c r="C1320" t="s">
        <v>2509</v>
      </c>
      <c r="E1320" t="s">
        <v>2512</v>
      </c>
    </row>
    <row r="1321" spans="1:5" x14ac:dyDescent="0.25">
      <c r="A1321">
        <v>776</v>
      </c>
      <c r="B1321" t="s">
        <v>19</v>
      </c>
      <c r="C1321" t="s">
        <v>2513</v>
      </c>
      <c r="E1321" t="s">
        <v>2514</v>
      </c>
    </row>
    <row r="1322" spans="1:5" x14ac:dyDescent="0.25">
      <c r="A1322">
        <v>776</v>
      </c>
      <c r="B1322" t="s">
        <v>26</v>
      </c>
      <c r="C1322" t="s">
        <v>2515</v>
      </c>
      <c r="E1322" t="s">
        <v>2514</v>
      </c>
    </row>
    <row r="1323" spans="1:5" x14ac:dyDescent="0.25">
      <c r="A1323">
        <v>777</v>
      </c>
      <c r="B1323" t="s">
        <v>19</v>
      </c>
      <c r="C1323" t="s">
        <v>2516</v>
      </c>
      <c r="D1323" t="s">
        <v>2517</v>
      </c>
      <c r="E1323" t="s">
        <v>2518</v>
      </c>
    </row>
    <row r="1324" spans="1:5" x14ac:dyDescent="0.25">
      <c r="A1324">
        <v>777</v>
      </c>
      <c r="B1324" t="s">
        <v>26</v>
      </c>
      <c r="C1324" t="s">
        <v>2519</v>
      </c>
      <c r="D1324" t="s">
        <v>2517</v>
      </c>
      <c r="E1324" t="s">
        <v>2518</v>
      </c>
    </row>
    <row r="1325" spans="1:5" x14ac:dyDescent="0.25">
      <c r="A1325">
        <v>780</v>
      </c>
      <c r="B1325" t="s">
        <v>19</v>
      </c>
      <c r="C1325" t="s">
        <v>2520</v>
      </c>
      <c r="E1325" t="s">
        <v>2521</v>
      </c>
    </row>
    <row r="1326" spans="1:5" x14ac:dyDescent="0.25">
      <c r="A1326">
        <v>780</v>
      </c>
      <c r="B1326" t="s">
        <v>26</v>
      </c>
      <c r="C1326" t="s">
        <v>2522</v>
      </c>
      <c r="E1326" t="s">
        <v>2521</v>
      </c>
    </row>
    <row r="1327" spans="1:5" x14ac:dyDescent="0.25">
      <c r="A1327">
        <v>800</v>
      </c>
      <c r="B1327" t="s">
        <v>19</v>
      </c>
      <c r="C1327" t="s">
        <v>2523</v>
      </c>
      <c r="D1327" t="s">
        <v>2524</v>
      </c>
      <c r="E1327" t="s">
        <v>2525</v>
      </c>
    </row>
    <row r="1328" spans="1:5" x14ac:dyDescent="0.25">
      <c r="A1328">
        <v>800</v>
      </c>
      <c r="B1328" t="s">
        <v>19</v>
      </c>
      <c r="C1328" t="s">
        <v>2523</v>
      </c>
      <c r="E1328" t="s">
        <v>2526</v>
      </c>
    </row>
    <row r="1329" spans="1:5" x14ac:dyDescent="0.25">
      <c r="A1329">
        <v>800</v>
      </c>
      <c r="B1329" t="s">
        <v>26</v>
      </c>
      <c r="C1329" t="s">
        <v>2527</v>
      </c>
      <c r="D1329" t="s">
        <v>2524</v>
      </c>
      <c r="E1329" t="s">
        <v>2525</v>
      </c>
    </row>
    <row r="1330" spans="1:5" x14ac:dyDescent="0.25">
      <c r="A1330">
        <v>800</v>
      </c>
      <c r="B1330" t="s">
        <v>26</v>
      </c>
      <c r="C1330" t="s">
        <v>2527</v>
      </c>
      <c r="E1330" t="s">
        <v>2526</v>
      </c>
    </row>
    <row r="1331" spans="1:5" x14ac:dyDescent="0.25">
      <c r="A1331">
        <v>801</v>
      </c>
      <c r="B1331" t="s">
        <v>19</v>
      </c>
      <c r="C1331" t="s">
        <v>2528</v>
      </c>
      <c r="E1331" t="s">
        <v>2529</v>
      </c>
    </row>
    <row r="1332" spans="1:5" x14ac:dyDescent="0.25">
      <c r="A1332">
        <v>801</v>
      </c>
      <c r="B1332" t="s">
        <v>26</v>
      </c>
      <c r="C1332" t="s">
        <v>2530</v>
      </c>
      <c r="E1332" t="s">
        <v>2529</v>
      </c>
    </row>
    <row r="1333" spans="1:5" x14ac:dyDescent="0.25">
      <c r="A1333">
        <v>802</v>
      </c>
      <c r="B1333" t="s">
        <v>19</v>
      </c>
      <c r="C1333" t="s">
        <v>2531</v>
      </c>
      <c r="D1333" t="s">
        <v>2532</v>
      </c>
      <c r="E1333" t="s">
        <v>2533</v>
      </c>
    </row>
    <row r="1334" spans="1:5" x14ac:dyDescent="0.25">
      <c r="A1334">
        <v>802</v>
      </c>
      <c r="B1334" t="s">
        <v>26</v>
      </c>
      <c r="C1334" t="s">
        <v>2534</v>
      </c>
      <c r="D1334" t="s">
        <v>2532</v>
      </c>
      <c r="E1334" t="s">
        <v>2533</v>
      </c>
    </row>
    <row r="1335" spans="1:5" x14ac:dyDescent="0.25">
      <c r="A1335">
        <v>810</v>
      </c>
      <c r="B1335" t="s">
        <v>19</v>
      </c>
      <c r="C1335" t="s">
        <v>2535</v>
      </c>
      <c r="D1335" t="s">
        <v>2536</v>
      </c>
      <c r="E1335" t="s">
        <v>2537</v>
      </c>
    </row>
    <row r="1336" spans="1:5" x14ac:dyDescent="0.25">
      <c r="A1336">
        <v>810</v>
      </c>
      <c r="B1336" t="s">
        <v>26</v>
      </c>
      <c r="C1336" t="s">
        <v>2538</v>
      </c>
      <c r="D1336" t="s">
        <v>2539</v>
      </c>
      <c r="E1336" t="s">
        <v>2537</v>
      </c>
    </row>
    <row r="1337" spans="1:5" x14ac:dyDescent="0.25">
      <c r="A1337">
        <v>828</v>
      </c>
      <c r="B1337" t="s">
        <v>19</v>
      </c>
      <c r="C1337" t="s">
        <v>2540</v>
      </c>
      <c r="D1337" t="s">
        <v>2541</v>
      </c>
      <c r="E1337" t="s">
        <v>2541</v>
      </c>
    </row>
    <row r="1338" spans="1:5" x14ac:dyDescent="0.25">
      <c r="A1338">
        <v>828</v>
      </c>
      <c r="B1338" t="s">
        <v>26</v>
      </c>
      <c r="C1338" t="s">
        <v>2542</v>
      </c>
      <c r="D1338" t="s">
        <v>2541</v>
      </c>
      <c r="E1338" t="s">
        <v>2541</v>
      </c>
    </row>
    <row r="1339" spans="1:5" x14ac:dyDescent="0.25">
      <c r="A1339">
        <v>829</v>
      </c>
      <c r="B1339" t="s">
        <v>19</v>
      </c>
      <c r="C1339" t="s">
        <v>2543</v>
      </c>
      <c r="D1339" t="s">
        <v>2544</v>
      </c>
      <c r="E1339" t="s">
        <v>2545</v>
      </c>
    </row>
    <row r="1340" spans="1:5" x14ac:dyDescent="0.25">
      <c r="A1340">
        <v>829</v>
      </c>
      <c r="B1340" t="s">
        <v>26</v>
      </c>
      <c r="C1340" t="s">
        <v>2546</v>
      </c>
      <c r="D1340" t="s">
        <v>2544</v>
      </c>
      <c r="E1340" t="s">
        <v>2545</v>
      </c>
    </row>
    <row r="1341" spans="1:5" x14ac:dyDescent="0.25">
      <c r="A1341">
        <v>830</v>
      </c>
      <c r="B1341" t="s">
        <v>19</v>
      </c>
      <c r="C1341" t="s">
        <v>2547</v>
      </c>
      <c r="D1341" t="s">
        <v>2548</v>
      </c>
      <c r="E1341" t="s">
        <v>2549</v>
      </c>
    </row>
    <row r="1342" spans="1:5" x14ac:dyDescent="0.25">
      <c r="A1342">
        <v>830</v>
      </c>
      <c r="B1342" t="s">
        <v>26</v>
      </c>
      <c r="C1342" t="s">
        <v>2550</v>
      </c>
      <c r="D1342" t="s">
        <v>2548</v>
      </c>
      <c r="E1342" t="s">
        <v>2549</v>
      </c>
    </row>
    <row r="1343" spans="1:5" x14ac:dyDescent="0.25">
      <c r="A1343">
        <v>831</v>
      </c>
      <c r="B1343" t="s">
        <v>19</v>
      </c>
      <c r="C1343" t="s">
        <v>2551</v>
      </c>
      <c r="D1343" t="s">
        <v>2552</v>
      </c>
      <c r="E1343" t="s">
        <v>2553</v>
      </c>
    </row>
    <row r="1344" spans="1:5" x14ac:dyDescent="0.25">
      <c r="A1344">
        <v>831</v>
      </c>
      <c r="B1344" t="s">
        <v>26</v>
      </c>
      <c r="C1344" t="s">
        <v>2554</v>
      </c>
      <c r="D1344" t="s">
        <v>2552</v>
      </c>
      <c r="E1344" t="s">
        <v>2553</v>
      </c>
    </row>
    <row r="1345" spans="1:5" x14ac:dyDescent="0.25">
      <c r="A1345">
        <v>832</v>
      </c>
      <c r="B1345" t="s">
        <v>19</v>
      </c>
      <c r="C1345" t="s">
        <v>2555</v>
      </c>
      <c r="D1345" t="s">
        <v>2556</v>
      </c>
      <c r="E1345" t="s">
        <v>2557</v>
      </c>
    </row>
    <row r="1346" spans="1:5" x14ac:dyDescent="0.25">
      <c r="A1346">
        <v>832</v>
      </c>
      <c r="B1346" t="s">
        <v>26</v>
      </c>
      <c r="C1346" t="s">
        <v>2558</v>
      </c>
      <c r="D1346" t="s">
        <v>2556</v>
      </c>
      <c r="E1346" t="s">
        <v>2557</v>
      </c>
    </row>
    <row r="1347" spans="1:5" x14ac:dyDescent="0.25">
      <c r="A1347">
        <v>833</v>
      </c>
      <c r="B1347" t="s">
        <v>19</v>
      </c>
      <c r="C1347" t="s">
        <v>2559</v>
      </c>
      <c r="D1347" t="s">
        <v>2560</v>
      </c>
      <c r="E1347" t="s">
        <v>2561</v>
      </c>
    </row>
    <row r="1348" spans="1:5" x14ac:dyDescent="0.25">
      <c r="A1348">
        <v>833</v>
      </c>
      <c r="B1348" t="s">
        <v>26</v>
      </c>
      <c r="C1348" t="s">
        <v>2562</v>
      </c>
      <c r="D1348" t="s">
        <v>2560</v>
      </c>
      <c r="E1348" t="s">
        <v>2561</v>
      </c>
    </row>
    <row r="1349" spans="1:5" x14ac:dyDescent="0.25">
      <c r="A1349">
        <v>847</v>
      </c>
      <c r="B1349" t="s">
        <v>19</v>
      </c>
      <c r="C1349" t="s">
        <v>2563</v>
      </c>
      <c r="D1349" t="s">
        <v>2564</v>
      </c>
      <c r="E1349" t="s">
        <v>2565</v>
      </c>
    </row>
    <row r="1350" spans="1:5" x14ac:dyDescent="0.25">
      <c r="A1350">
        <v>847</v>
      </c>
      <c r="B1350" t="s">
        <v>26</v>
      </c>
      <c r="C1350" t="s">
        <v>2566</v>
      </c>
      <c r="D1350" t="s">
        <v>2564</v>
      </c>
      <c r="E1350" t="s">
        <v>2565</v>
      </c>
    </row>
    <row r="1351" spans="1:5" x14ac:dyDescent="0.25">
      <c r="A1351">
        <v>848</v>
      </c>
      <c r="B1351" t="s">
        <v>19</v>
      </c>
      <c r="C1351" t="s">
        <v>2567</v>
      </c>
      <c r="D1351" t="s">
        <v>2568</v>
      </c>
      <c r="E1351" t="s">
        <v>2569</v>
      </c>
    </row>
    <row r="1352" spans="1:5" x14ac:dyDescent="0.25">
      <c r="A1352">
        <v>848</v>
      </c>
      <c r="B1352" t="s">
        <v>26</v>
      </c>
      <c r="C1352" t="s">
        <v>2570</v>
      </c>
      <c r="D1352" t="s">
        <v>2568</v>
      </c>
      <c r="E1352" t="s">
        <v>2569</v>
      </c>
    </row>
    <row r="1353" spans="1:5" x14ac:dyDescent="0.25">
      <c r="A1353">
        <v>853</v>
      </c>
      <c r="B1353" t="s">
        <v>19</v>
      </c>
      <c r="C1353" t="s">
        <v>2571</v>
      </c>
      <c r="D1353" t="s">
        <v>2572</v>
      </c>
      <c r="E1353" t="s">
        <v>2573</v>
      </c>
    </row>
    <row r="1354" spans="1:5" x14ac:dyDescent="0.25">
      <c r="A1354">
        <v>853</v>
      </c>
      <c r="B1354" t="s">
        <v>26</v>
      </c>
      <c r="C1354" t="s">
        <v>2574</v>
      </c>
      <c r="D1354" t="s">
        <v>2575</v>
      </c>
      <c r="E1354" t="s">
        <v>2573</v>
      </c>
    </row>
    <row r="1355" spans="1:5" x14ac:dyDescent="0.25">
      <c r="A1355">
        <v>854</v>
      </c>
      <c r="B1355" t="s">
        <v>19</v>
      </c>
      <c r="C1355" t="s">
        <v>2576</v>
      </c>
      <c r="D1355" t="s">
        <v>2577</v>
      </c>
      <c r="E1355" t="s">
        <v>2578</v>
      </c>
    </row>
    <row r="1356" spans="1:5" x14ac:dyDescent="0.25">
      <c r="A1356">
        <v>854</v>
      </c>
      <c r="B1356" t="s">
        <v>26</v>
      </c>
      <c r="C1356" t="s">
        <v>2579</v>
      </c>
      <c r="D1356" t="s">
        <v>2577</v>
      </c>
      <c r="E1356" t="s">
        <v>2578</v>
      </c>
    </row>
    <row r="1357" spans="1:5" x14ac:dyDescent="0.25">
      <c r="A1357">
        <v>860</v>
      </c>
      <c r="B1357" t="s">
        <v>19</v>
      </c>
      <c r="C1357" t="s">
        <v>2580</v>
      </c>
      <c r="D1357" t="s">
        <v>2581</v>
      </c>
      <c r="E1357" t="s">
        <v>2582</v>
      </c>
    </row>
    <row r="1358" spans="1:5" x14ac:dyDescent="0.25">
      <c r="A1358">
        <v>860</v>
      </c>
      <c r="B1358" t="s">
        <v>26</v>
      </c>
      <c r="C1358" t="s">
        <v>2583</v>
      </c>
      <c r="D1358" t="s">
        <v>2581</v>
      </c>
      <c r="E1358" t="s">
        <v>2582</v>
      </c>
    </row>
    <row r="1359" spans="1:5" x14ac:dyDescent="0.25">
      <c r="A1359">
        <v>861</v>
      </c>
      <c r="B1359" t="s">
        <v>19</v>
      </c>
      <c r="C1359" t="s">
        <v>2584</v>
      </c>
      <c r="D1359" t="s">
        <v>2585</v>
      </c>
      <c r="E1359" t="s">
        <v>2586</v>
      </c>
    </row>
    <row r="1360" spans="1:5" x14ac:dyDescent="0.25">
      <c r="A1360">
        <v>861</v>
      </c>
      <c r="B1360" t="s">
        <v>26</v>
      </c>
      <c r="C1360" t="s">
        <v>2587</v>
      </c>
      <c r="D1360" t="s">
        <v>2588</v>
      </c>
      <c r="E1360" t="s">
        <v>2589</v>
      </c>
    </row>
    <row r="1361" spans="1:5" x14ac:dyDescent="0.25">
      <c r="A1361">
        <v>862</v>
      </c>
      <c r="B1361" t="s">
        <v>19</v>
      </c>
      <c r="C1361" t="s">
        <v>2590</v>
      </c>
      <c r="D1361" t="s">
        <v>2591</v>
      </c>
      <c r="E1361" t="s">
        <v>2592</v>
      </c>
    </row>
    <row r="1362" spans="1:5" x14ac:dyDescent="0.25">
      <c r="A1362">
        <v>862</v>
      </c>
      <c r="B1362" t="s">
        <v>26</v>
      </c>
      <c r="C1362" t="s">
        <v>2593</v>
      </c>
      <c r="D1362" t="s">
        <v>2594</v>
      </c>
      <c r="E1362" t="s">
        <v>2595</v>
      </c>
    </row>
    <row r="1363" spans="1:5" x14ac:dyDescent="0.25">
      <c r="A1363">
        <v>873</v>
      </c>
      <c r="B1363" t="s">
        <v>19</v>
      </c>
      <c r="C1363" t="s">
        <v>2596</v>
      </c>
      <c r="D1363" t="s">
        <v>2597</v>
      </c>
      <c r="E1363" t="s">
        <v>2597</v>
      </c>
    </row>
    <row r="1364" spans="1:5" x14ac:dyDescent="0.25">
      <c r="A1364">
        <v>873</v>
      </c>
      <c r="B1364" t="s">
        <v>26</v>
      </c>
      <c r="C1364" t="s">
        <v>2598</v>
      </c>
      <c r="D1364" t="s">
        <v>2597</v>
      </c>
      <c r="E1364" t="s">
        <v>2597</v>
      </c>
    </row>
    <row r="1365" spans="1:5" x14ac:dyDescent="0.25">
      <c r="A1365">
        <v>886</v>
      </c>
      <c r="B1365" t="s">
        <v>19</v>
      </c>
      <c r="C1365" t="s">
        <v>2599</v>
      </c>
      <c r="D1365" t="s">
        <v>2600</v>
      </c>
      <c r="E1365" t="s">
        <v>2601</v>
      </c>
    </row>
    <row r="1366" spans="1:5" x14ac:dyDescent="0.25">
      <c r="A1366">
        <v>886</v>
      </c>
      <c r="B1366" t="s">
        <v>26</v>
      </c>
      <c r="C1366" t="s">
        <v>2602</v>
      </c>
      <c r="D1366" t="s">
        <v>2600</v>
      </c>
      <c r="E1366" t="s">
        <v>2601</v>
      </c>
    </row>
    <row r="1367" spans="1:5" x14ac:dyDescent="0.25">
      <c r="A1367">
        <v>887</v>
      </c>
      <c r="B1367" t="s">
        <v>19</v>
      </c>
      <c r="C1367" t="s">
        <v>2603</v>
      </c>
      <c r="D1367" t="s">
        <v>2604</v>
      </c>
      <c r="E1367" t="s">
        <v>2605</v>
      </c>
    </row>
    <row r="1368" spans="1:5" x14ac:dyDescent="0.25">
      <c r="A1368">
        <v>887</v>
      </c>
      <c r="B1368" t="s">
        <v>19</v>
      </c>
      <c r="C1368" t="s">
        <v>2603</v>
      </c>
      <c r="D1368" t="s">
        <v>2606</v>
      </c>
      <c r="E1368" t="s">
        <v>2607</v>
      </c>
    </row>
    <row r="1369" spans="1:5" x14ac:dyDescent="0.25">
      <c r="A1369">
        <v>887</v>
      </c>
      <c r="B1369" t="s">
        <v>26</v>
      </c>
      <c r="C1369" t="s">
        <v>2608</v>
      </c>
      <c r="D1369" t="s">
        <v>2604</v>
      </c>
      <c r="E1369" t="s">
        <v>2605</v>
      </c>
    </row>
    <row r="1370" spans="1:5" x14ac:dyDescent="0.25">
      <c r="A1370">
        <v>887</v>
      </c>
      <c r="B1370" t="s">
        <v>26</v>
      </c>
      <c r="C1370" t="s">
        <v>2608</v>
      </c>
      <c r="D1370" t="s">
        <v>2606</v>
      </c>
      <c r="E1370" t="s">
        <v>2607</v>
      </c>
    </row>
    <row r="1371" spans="1:5" x14ac:dyDescent="0.25">
      <c r="A1371">
        <v>888</v>
      </c>
      <c r="B1371" t="s">
        <v>19</v>
      </c>
      <c r="C1371" t="s">
        <v>2609</v>
      </c>
      <c r="D1371" t="s">
        <v>2610</v>
      </c>
      <c r="E1371" t="s">
        <v>2611</v>
      </c>
    </row>
    <row r="1372" spans="1:5" x14ac:dyDescent="0.25">
      <c r="A1372">
        <v>888</v>
      </c>
      <c r="B1372" t="s">
        <v>26</v>
      </c>
      <c r="C1372" t="s">
        <v>2612</v>
      </c>
      <c r="D1372" t="s">
        <v>2610</v>
      </c>
      <c r="E1372" t="s">
        <v>2611</v>
      </c>
    </row>
    <row r="1373" spans="1:5" x14ac:dyDescent="0.25">
      <c r="A1373">
        <v>888</v>
      </c>
      <c r="B1373" t="s">
        <v>19</v>
      </c>
      <c r="C1373" t="s">
        <v>2609</v>
      </c>
      <c r="D1373" t="s">
        <v>2613</v>
      </c>
      <c r="E1373" t="s">
        <v>2614</v>
      </c>
    </row>
    <row r="1374" spans="1:5" x14ac:dyDescent="0.25">
      <c r="A1374">
        <v>900</v>
      </c>
      <c r="B1374" t="s">
        <v>19</v>
      </c>
      <c r="C1374" t="s">
        <v>2615</v>
      </c>
      <c r="D1374" t="s">
        <v>2616</v>
      </c>
      <c r="E1374" t="s">
        <v>2617</v>
      </c>
    </row>
    <row r="1375" spans="1:5" x14ac:dyDescent="0.25">
      <c r="A1375">
        <v>900</v>
      </c>
      <c r="B1375" t="s">
        <v>26</v>
      </c>
      <c r="C1375" t="s">
        <v>2618</v>
      </c>
      <c r="D1375" t="s">
        <v>2616</v>
      </c>
      <c r="E1375" t="s">
        <v>2617</v>
      </c>
    </row>
    <row r="1376" spans="1:5" x14ac:dyDescent="0.25">
      <c r="A1376">
        <v>901</v>
      </c>
      <c r="B1376" t="s">
        <v>19</v>
      </c>
      <c r="C1376" t="s">
        <v>2619</v>
      </c>
      <c r="D1376" t="s">
        <v>2620</v>
      </c>
      <c r="E1376" t="s">
        <v>2621</v>
      </c>
    </row>
    <row r="1377" spans="1:5" x14ac:dyDescent="0.25">
      <c r="A1377">
        <v>901</v>
      </c>
      <c r="B1377" t="s">
        <v>26</v>
      </c>
      <c r="C1377" t="s">
        <v>2622</v>
      </c>
      <c r="D1377" t="s">
        <v>2620</v>
      </c>
      <c r="E1377" t="s">
        <v>2621</v>
      </c>
    </row>
    <row r="1378" spans="1:5" x14ac:dyDescent="0.25">
      <c r="A1378">
        <v>902</v>
      </c>
      <c r="B1378" t="s">
        <v>19</v>
      </c>
      <c r="C1378" t="s">
        <v>2623</v>
      </c>
      <c r="D1378" t="s">
        <v>2624</v>
      </c>
      <c r="E1378" t="s">
        <v>2625</v>
      </c>
    </row>
    <row r="1379" spans="1:5" x14ac:dyDescent="0.25">
      <c r="A1379">
        <v>902</v>
      </c>
      <c r="B1379" t="s">
        <v>26</v>
      </c>
      <c r="C1379" t="s">
        <v>2626</v>
      </c>
      <c r="D1379" t="s">
        <v>2627</v>
      </c>
      <c r="E1379" t="s">
        <v>2625</v>
      </c>
    </row>
    <row r="1380" spans="1:5" x14ac:dyDescent="0.25">
      <c r="A1380">
        <v>903</v>
      </c>
      <c r="B1380" t="s">
        <v>19</v>
      </c>
      <c r="C1380" t="s">
        <v>2628</v>
      </c>
      <c r="D1380" t="s">
        <v>2629</v>
      </c>
      <c r="E1380" t="s">
        <v>2630</v>
      </c>
    </row>
    <row r="1381" spans="1:5" x14ac:dyDescent="0.25">
      <c r="A1381">
        <v>903</v>
      </c>
      <c r="B1381" t="s">
        <v>26</v>
      </c>
      <c r="C1381" t="s">
        <v>2631</v>
      </c>
      <c r="D1381" t="s">
        <v>2632</v>
      </c>
      <c r="E1381" t="s">
        <v>2630</v>
      </c>
    </row>
    <row r="1382" spans="1:5" x14ac:dyDescent="0.25">
      <c r="A1382">
        <v>910</v>
      </c>
      <c r="B1382" t="s">
        <v>19</v>
      </c>
      <c r="C1382" t="s">
        <v>2633</v>
      </c>
      <c r="D1382" t="s">
        <v>2634</v>
      </c>
      <c r="E1382" t="s">
        <v>2635</v>
      </c>
    </row>
    <row r="1383" spans="1:5" x14ac:dyDescent="0.25">
      <c r="A1383">
        <v>910</v>
      </c>
      <c r="B1383" t="s">
        <v>26</v>
      </c>
      <c r="C1383" t="s">
        <v>2636</v>
      </c>
      <c r="D1383" t="s">
        <v>2634</v>
      </c>
      <c r="E1383" t="s">
        <v>2635</v>
      </c>
    </row>
    <row r="1384" spans="1:5" x14ac:dyDescent="0.25">
      <c r="A1384">
        <v>911</v>
      </c>
      <c r="B1384" t="s">
        <v>19</v>
      </c>
      <c r="C1384" t="s">
        <v>2637</v>
      </c>
      <c r="D1384" t="s">
        <v>2638</v>
      </c>
      <c r="E1384" t="s">
        <v>2638</v>
      </c>
    </row>
    <row r="1385" spans="1:5" x14ac:dyDescent="0.25">
      <c r="A1385">
        <v>911</v>
      </c>
      <c r="B1385" t="s">
        <v>26</v>
      </c>
      <c r="C1385" t="s">
        <v>2639</v>
      </c>
      <c r="D1385" t="s">
        <v>2638</v>
      </c>
      <c r="E1385" t="s">
        <v>2638</v>
      </c>
    </row>
    <row r="1386" spans="1:5" x14ac:dyDescent="0.25">
      <c r="A1386">
        <v>912</v>
      </c>
      <c r="B1386" t="s">
        <v>19</v>
      </c>
      <c r="C1386" t="s">
        <v>2640</v>
      </c>
      <c r="D1386" t="s">
        <v>2641</v>
      </c>
      <c r="E1386" t="s">
        <v>2642</v>
      </c>
    </row>
    <row r="1387" spans="1:5" x14ac:dyDescent="0.25">
      <c r="A1387">
        <v>912</v>
      </c>
      <c r="B1387" t="s">
        <v>26</v>
      </c>
      <c r="C1387" t="s">
        <v>2643</v>
      </c>
      <c r="D1387" t="s">
        <v>2641</v>
      </c>
      <c r="E1387" t="s">
        <v>2642</v>
      </c>
    </row>
    <row r="1388" spans="1:5" x14ac:dyDescent="0.25">
      <c r="A1388">
        <v>913</v>
      </c>
      <c r="B1388" t="s">
        <v>19</v>
      </c>
      <c r="C1388" t="s">
        <v>2644</v>
      </c>
      <c r="D1388" t="s">
        <v>2645</v>
      </c>
      <c r="E1388" t="s">
        <v>2646</v>
      </c>
    </row>
    <row r="1389" spans="1:5" x14ac:dyDescent="0.25">
      <c r="A1389">
        <v>913</v>
      </c>
      <c r="B1389" t="s">
        <v>26</v>
      </c>
      <c r="C1389" t="s">
        <v>2647</v>
      </c>
      <c r="D1389" t="s">
        <v>2645</v>
      </c>
      <c r="E1389" t="s">
        <v>2646</v>
      </c>
    </row>
    <row r="1390" spans="1:5" x14ac:dyDescent="0.25">
      <c r="A1390">
        <v>914</v>
      </c>
      <c r="B1390" t="s">
        <v>26</v>
      </c>
      <c r="C1390" t="s">
        <v>2648</v>
      </c>
      <c r="D1390" t="s">
        <v>2649</v>
      </c>
      <c r="E1390" t="s">
        <v>2650</v>
      </c>
    </row>
    <row r="1391" spans="1:5" x14ac:dyDescent="0.25">
      <c r="A1391">
        <v>915</v>
      </c>
      <c r="B1391" t="s">
        <v>26</v>
      </c>
      <c r="C1391" t="s">
        <v>2651</v>
      </c>
      <c r="D1391" t="s">
        <v>2652</v>
      </c>
      <c r="E1391" t="s">
        <v>2653</v>
      </c>
    </row>
    <row r="1392" spans="1:5" x14ac:dyDescent="0.25">
      <c r="A1392">
        <v>953</v>
      </c>
      <c r="B1392" t="s">
        <v>19</v>
      </c>
      <c r="C1392" t="s">
        <v>2654</v>
      </c>
      <c r="D1392" t="s">
        <v>2655</v>
      </c>
      <c r="E1392" t="s">
        <v>2656</v>
      </c>
    </row>
    <row r="1393" spans="1:5" x14ac:dyDescent="0.25">
      <c r="A1393">
        <v>989</v>
      </c>
      <c r="B1393" t="s">
        <v>19</v>
      </c>
      <c r="C1393" t="s">
        <v>2657</v>
      </c>
      <c r="D1393" t="s">
        <v>2658</v>
      </c>
      <c r="E1393" t="s">
        <v>2659</v>
      </c>
    </row>
    <row r="1394" spans="1:5" x14ac:dyDescent="0.25">
      <c r="A1394">
        <v>989</v>
      </c>
      <c r="B1394" t="s">
        <v>26</v>
      </c>
      <c r="C1394" t="s">
        <v>2660</v>
      </c>
      <c r="D1394" t="s">
        <v>2658</v>
      </c>
      <c r="E1394" t="s">
        <v>2659</v>
      </c>
    </row>
    <row r="1395" spans="1:5" x14ac:dyDescent="0.25">
      <c r="A1395">
        <v>990</v>
      </c>
      <c r="B1395" t="s">
        <v>19</v>
      </c>
      <c r="C1395" t="s">
        <v>2661</v>
      </c>
      <c r="D1395" t="s">
        <v>2662</v>
      </c>
      <c r="E1395" t="s">
        <v>2663</v>
      </c>
    </row>
    <row r="1396" spans="1:5" x14ac:dyDescent="0.25">
      <c r="A1396">
        <v>990</v>
      </c>
      <c r="B1396" t="s">
        <v>26</v>
      </c>
      <c r="C1396" t="s">
        <v>2664</v>
      </c>
      <c r="D1396" t="s">
        <v>2662</v>
      </c>
      <c r="E1396" t="s">
        <v>2663</v>
      </c>
    </row>
    <row r="1397" spans="1:5" x14ac:dyDescent="0.25">
      <c r="A1397">
        <v>991</v>
      </c>
      <c r="B1397" t="s">
        <v>19</v>
      </c>
      <c r="C1397" t="s">
        <v>2665</v>
      </c>
      <c r="D1397" t="s">
        <v>2666</v>
      </c>
      <c r="E1397" t="s">
        <v>2667</v>
      </c>
    </row>
    <row r="1398" spans="1:5" x14ac:dyDescent="0.25">
      <c r="A1398">
        <v>991</v>
      </c>
      <c r="B1398" t="s">
        <v>26</v>
      </c>
      <c r="C1398" t="s">
        <v>2668</v>
      </c>
      <c r="D1398" t="s">
        <v>2666</v>
      </c>
      <c r="E1398" t="s">
        <v>2667</v>
      </c>
    </row>
    <row r="1399" spans="1:5" x14ac:dyDescent="0.25">
      <c r="A1399">
        <v>992</v>
      </c>
      <c r="B1399" t="s">
        <v>19</v>
      </c>
      <c r="C1399" t="s">
        <v>2669</v>
      </c>
      <c r="D1399" t="s">
        <v>2670</v>
      </c>
      <c r="E1399" t="s">
        <v>2671</v>
      </c>
    </row>
    <row r="1400" spans="1:5" x14ac:dyDescent="0.25">
      <c r="A1400">
        <v>992</v>
      </c>
      <c r="B1400" t="s">
        <v>26</v>
      </c>
      <c r="C1400" t="s">
        <v>2672</v>
      </c>
      <c r="D1400" t="s">
        <v>2670</v>
      </c>
      <c r="E1400" t="s">
        <v>2671</v>
      </c>
    </row>
    <row r="1401" spans="1:5" x14ac:dyDescent="0.25">
      <c r="A1401">
        <v>993</v>
      </c>
      <c r="B1401" t="s">
        <v>19</v>
      </c>
      <c r="C1401" t="s">
        <v>2673</v>
      </c>
      <c r="D1401" t="s">
        <v>2674</v>
      </c>
      <c r="E1401" t="s">
        <v>2675</v>
      </c>
    </row>
    <row r="1402" spans="1:5" x14ac:dyDescent="0.25">
      <c r="A1402">
        <v>995</v>
      </c>
      <c r="B1402" t="s">
        <v>19</v>
      </c>
      <c r="C1402" t="s">
        <v>2676</v>
      </c>
      <c r="D1402" t="s">
        <v>2677</v>
      </c>
      <c r="E1402" t="s">
        <v>2678</v>
      </c>
    </row>
    <row r="1403" spans="1:5" x14ac:dyDescent="0.25">
      <c r="A1403">
        <v>995</v>
      </c>
      <c r="B1403" t="s">
        <v>26</v>
      </c>
      <c r="C1403" t="s">
        <v>2679</v>
      </c>
      <c r="D1403" t="s">
        <v>2680</v>
      </c>
      <c r="E1403" t="s">
        <v>2678</v>
      </c>
    </row>
    <row r="1404" spans="1:5" x14ac:dyDescent="0.25">
      <c r="A1404">
        <v>996</v>
      </c>
      <c r="B1404" t="s">
        <v>19</v>
      </c>
      <c r="C1404" t="s">
        <v>2681</v>
      </c>
      <c r="D1404" t="s">
        <v>2682</v>
      </c>
      <c r="E1404" t="s">
        <v>2682</v>
      </c>
    </row>
    <row r="1405" spans="1:5" x14ac:dyDescent="0.25">
      <c r="A1405">
        <v>996</v>
      </c>
      <c r="B1405" t="s">
        <v>26</v>
      </c>
      <c r="C1405" t="s">
        <v>2683</v>
      </c>
      <c r="D1405" t="s">
        <v>2682</v>
      </c>
      <c r="E1405" t="s">
        <v>2682</v>
      </c>
    </row>
    <row r="1406" spans="1:5" x14ac:dyDescent="0.25">
      <c r="A1406">
        <v>997</v>
      </c>
      <c r="B1406" t="s">
        <v>19</v>
      </c>
      <c r="C1406" t="s">
        <v>2684</v>
      </c>
      <c r="E1406" t="s">
        <v>2685</v>
      </c>
    </row>
    <row r="1407" spans="1:5" x14ac:dyDescent="0.25">
      <c r="A1407">
        <v>997</v>
      </c>
      <c r="B1407" t="s">
        <v>26</v>
      </c>
      <c r="C1407" t="s">
        <v>2686</v>
      </c>
      <c r="E1407" t="s">
        <v>2685</v>
      </c>
    </row>
    <row r="1408" spans="1:5" x14ac:dyDescent="0.25">
      <c r="A1408">
        <v>998</v>
      </c>
      <c r="B1408" t="s">
        <v>19</v>
      </c>
      <c r="C1408" t="s">
        <v>2687</v>
      </c>
      <c r="E1408" t="s">
        <v>2688</v>
      </c>
    </row>
    <row r="1409" spans="1:5" x14ac:dyDescent="0.25">
      <c r="A1409">
        <v>998</v>
      </c>
      <c r="B1409" t="s">
        <v>26</v>
      </c>
      <c r="C1409" t="s">
        <v>2689</v>
      </c>
      <c r="E1409" t="s">
        <v>2690</v>
      </c>
    </row>
    <row r="1410" spans="1:5" x14ac:dyDescent="0.25">
      <c r="A1410">
        <v>999</v>
      </c>
      <c r="B1410" t="s">
        <v>19</v>
      </c>
      <c r="C1410" t="s">
        <v>2691</v>
      </c>
      <c r="E1410" t="s">
        <v>2692</v>
      </c>
    </row>
    <row r="1411" spans="1:5" x14ac:dyDescent="0.25">
      <c r="A1411">
        <v>999</v>
      </c>
      <c r="B1411" t="s">
        <v>26</v>
      </c>
      <c r="C1411" t="s">
        <v>2693</v>
      </c>
      <c r="D1411" t="s">
        <v>2694</v>
      </c>
      <c r="E1411" t="s">
        <v>2695</v>
      </c>
    </row>
    <row r="1412" spans="1:5" x14ac:dyDescent="0.25">
      <c r="A1412">
        <v>999</v>
      </c>
      <c r="B1412" t="s">
        <v>19</v>
      </c>
      <c r="C1412" t="s">
        <v>2691</v>
      </c>
      <c r="E1412" t="s">
        <v>2696</v>
      </c>
    </row>
    <row r="1413" spans="1:5" x14ac:dyDescent="0.25">
      <c r="A1413">
        <v>999</v>
      </c>
      <c r="B1413" t="s">
        <v>26</v>
      </c>
      <c r="C1413" t="s">
        <v>2693</v>
      </c>
      <c r="E1413" t="s">
        <v>2696</v>
      </c>
    </row>
    <row r="1414" spans="1:5" x14ac:dyDescent="0.25">
      <c r="A1414">
        <v>1000</v>
      </c>
      <c r="B1414" t="s">
        <v>19</v>
      </c>
      <c r="C1414" t="s">
        <v>2697</v>
      </c>
      <c r="E1414" t="s">
        <v>2698</v>
      </c>
    </row>
    <row r="1415" spans="1:5" x14ac:dyDescent="0.25">
      <c r="A1415">
        <v>1000</v>
      </c>
      <c r="B1415" t="s">
        <v>26</v>
      </c>
      <c r="C1415" t="s">
        <v>2699</v>
      </c>
      <c r="E1415" t="s">
        <v>2698</v>
      </c>
    </row>
    <row r="1416" spans="1:5" x14ac:dyDescent="0.25">
      <c r="A1416">
        <v>1001</v>
      </c>
      <c r="B1416" t="s">
        <v>19</v>
      </c>
      <c r="C1416" t="s">
        <v>2700</v>
      </c>
      <c r="D1416" t="s">
        <v>2701</v>
      </c>
      <c r="E1416" t="s">
        <v>2702</v>
      </c>
    </row>
    <row r="1417" spans="1:5" x14ac:dyDescent="0.25">
      <c r="A1417">
        <v>1010</v>
      </c>
      <c r="B1417" t="s">
        <v>19</v>
      </c>
      <c r="C1417" t="s">
        <v>2703</v>
      </c>
      <c r="D1417" t="s">
        <v>2704</v>
      </c>
      <c r="E1417" t="s">
        <v>2704</v>
      </c>
    </row>
    <row r="1418" spans="1:5" x14ac:dyDescent="0.25">
      <c r="A1418">
        <v>1010</v>
      </c>
      <c r="B1418" t="s">
        <v>26</v>
      </c>
      <c r="C1418" t="s">
        <v>2705</v>
      </c>
      <c r="D1418" t="s">
        <v>2704</v>
      </c>
      <c r="E1418" t="s">
        <v>2704</v>
      </c>
    </row>
    <row r="1419" spans="1:5" x14ac:dyDescent="0.25">
      <c r="A1419">
        <v>1021</v>
      </c>
      <c r="B1419" t="s">
        <v>19</v>
      </c>
      <c r="C1419" t="s">
        <v>2706</v>
      </c>
      <c r="D1419" t="s">
        <v>2707</v>
      </c>
      <c r="E1419" t="s">
        <v>2708</v>
      </c>
    </row>
    <row r="1420" spans="1:5" x14ac:dyDescent="0.25">
      <c r="A1420">
        <v>1021</v>
      </c>
      <c r="B1420" t="s">
        <v>26</v>
      </c>
      <c r="C1420" t="s">
        <v>2709</v>
      </c>
      <c r="D1420" t="s">
        <v>2707</v>
      </c>
      <c r="E1420" t="s">
        <v>2708</v>
      </c>
    </row>
    <row r="1421" spans="1:5" x14ac:dyDescent="0.25">
      <c r="A1421">
        <v>1022</v>
      </c>
      <c r="B1421" t="s">
        <v>19</v>
      </c>
      <c r="C1421" t="s">
        <v>2710</v>
      </c>
      <c r="D1421" t="s">
        <v>2711</v>
      </c>
      <c r="E1421" t="s">
        <v>2712</v>
      </c>
    </row>
    <row r="1422" spans="1:5" x14ac:dyDescent="0.25">
      <c r="A1422">
        <v>1022</v>
      </c>
      <c r="B1422" t="s">
        <v>26</v>
      </c>
      <c r="C1422" t="s">
        <v>2713</v>
      </c>
      <c r="D1422" t="s">
        <v>2711</v>
      </c>
      <c r="E1422" t="s">
        <v>2712</v>
      </c>
    </row>
    <row r="1423" spans="1:5" x14ac:dyDescent="0.25">
      <c r="A1423">
        <v>1025</v>
      </c>
      <c r="B1423" t="s">
        <v>19</v>
      </c>
      <c r="C1423" t="s">
        <v>2714</v>
      </c>
      <c r="D1423" t="s">
        <v>2715</v>
      </c>
      <c r="E1423" t="s">
        <v>2716</v>
      </c>
    </row>
    <row r="1424" spans="1:5" x14ac:dyDescent="0.25">
      <c r="A1424">
        <v>1025</v>
      </c>
      <c r="B1424" t="s">
        <v>26</v>
      </c>
      <c r="C1424" t="s">
        <v>2717</v>
      </c>
      <c r="D1424" t="s">
        <v>2715</v>
      </c>
      <c r="E1424" t="s">
        <v>2716</v>
      </c>
    </row>
    <row r="1425" spans="1:5" x14ac:dyDescent="0.25">
      <c r="A1425">
        <v>1026</v>
      </c>
      <c r="B1425" t="s">
        <v>19</v>
      </c>
      <c r="C1425" t="s">
        <v>2718</v>
      </c>
      <c r="D1425" t="s">
        <v>2719</v>
      </c>
      <c r="E1425" t="s">
        <v>2720</v>
      </c>
    </row>
    <row r="1426" spans="1:5" x14ac:dyDescent="0.25">
      <c r="A1426">
        <v>1026</v>
      </c>
      <c r="B1426" t="s">
        <v>26</v>
      </c>
      <c r="C1426" t="s">
        <v>2721</v>
      </c>
      <c r="D1426" t="s">
        <v>2719</v>
      </c>
      <c r="E1426" t="s">
        <v>2720</v>
      </c>
    </row>
    <row r="1427" spans="1:5" x14ac:dyDescent="0.25">
      <c r="A1427">
        <v>1027</v>
      </c>
      <c r="B1427" t="s">
        <v>26</v>
      </c>
      <c r="C1427" t="s">
        <v>2722</v>
      </c>
      <c r="D1427" t="s">
        <v>2723</v>
      </c>
      <c r="E1427" t="s">
        <v>2724</v>
      </c>
    </row>
    <row r="1428" spans="1:5" x14ac:dyDescent="0.25">
      <c r="A1428">
        <v>1029</v>
      </c>
      <c r="B1428" t="s">
        <v>19</v>
      </c>
      <c r="C1428" t="s">
        <v>2725</v>
      </c>
      <c r="D1428" t="s">
        <v>2726</v>
      </c>
      <c r="E1428" t="s">
        <v>2727</v>
      </c>
    </row>
    <row r="1429" spans="1:5" x14ac:dyDescent="0.25">
      <c r="A1429">
        <v>1029</v>
      </c>
      <c r="B1429" t="s">
        <v>26</v>
      </c>
      <c r="C1429" t="s">
        <v>2728</v>
      </c>
      <c r="D1429" t="s">
        <v>2726</v>
      </c>
      <c r="E1429" t="s">
        <v>2727</v>
      </c>
    </row>
    <row r="1430" spans="1:5" x14ac:dyDescent="0.25">
      <c r="A1430">
        <v>1033</v>
      </c>
      <c r="B1430" t="s">
        <v>19</v>
      </c>
      <c r="C1430" t="s">
        <v>2729</v>
      </c>
      <c r="D1430" t="s">
        <v>2730</v>
      </c>
      <c r="E1430" t="s">
        <v>2731</v>
      </c>
    </row>
    <row r="1431" spans="1:5" x14ac:dyDescent="0.25">
      <c r="A1431">
        <v>1033</v>
      </c>
      <c r="B1431" t="s">
        <v>26</v>
      </c>
      <c r="C1431" t="s">
        <v>2732</v>
      </c>
      <c r="D1431" t="s">
        <v>2730</v>
      </c>
      <c r="E1431" t="s">
        <v>2731</v>
      </c>
    </row>
    <row r="1432" spans="1:5" x14ac:dyDescent="0.25">
      <c r="A1432">
        <v>1034</v>
      </c>
      <c r="B1432" t="s">
        <v>19</v>
      </c>
      <c r="C1432" t="s">
        <v>2733</v>
      </c>
      <c r="D1432" t="s">
        <v>2734</v>
      </c>
      <c r="E1432" t="s">
        <v>2735</v>
      </c>
    </row>
    <row r="1433" spans="1:5" x14ac:dyDescent="0.25">
      <c r="A1433">
        <v>1034</v>
      </c>
      <c r="B1433" t="s">
        <v>26</v>
      </c>
      <c r="C1433" t="s">
        <v>2736</v>
      </c>
      <c r="D1433" t="s">
        <v>2734</v>
      </c>
      <c r="E1433" t="s">
        <v>2735</v>
      </c>
    </row>
    <row r="1434" spans="1:5" x14ac:dyDescent="0.25">
      <c r="A1434">
        <v>1035</v>
      </c>
      <c r="B1434" t="s">
        <v>19</v>
      </c>
      <c r="C1434" t="s">
        <v>2737</v>
      </c>
      <c r="D1434" t="s">
        <v>2738</v>
      </c>
      <c r="E1434" t="s">
        <v>2739</v>
      </c>
    </row>
    <row r="1435" spans="1:5" x14ac:dyDescent="0.25">
      <c r="A1435">
        <v>1035</v>
      </c>
      <c r="B1435" t="s">
        <v>26</v>
      </c>
      <c r="C1435" t="s">
        <v>2740</v>
      </c>
      <c r="D1435" t="s">
        <v>2738</v>
      </c>
      <c r="E1435" t="s">
        <v>2739</v>
      </c>
    </row>
    <row r="1436" spans="1:5" x14ac:dyDescent="0.25">
      <c r="A1436">
        <v>1036</v>
      </c>
      <c r="B1436" t="s">
        <v>19</v>
      </c>
      <c r="C1436" t="s">
        <v>2741</v>
      </c>
      <c r="D1436" t="s">
        <v>2742</v>
      </c>
      <c r="E1436" t="s">
        <v>2743</v>
      </c>
    </row>
    <row r="1437" spans="1:5" x14ac:dyDescent="0.25">
      <c r="A1437">
        <v>1036</v>
      </c>
      <c r="B1437" t="s">
        <v>26</v>
      </c>
      <c r="C1437" t="s">
        <v>2744</v>
      </c>
      <c r="D1437" t="s">
        <v>2742</v>
      </c>
      <c r="E1437" t="s">
        <v>2743</v>
      </c>
    </row>
    <row r="1438" spans="1:5" x14ac:dyDescent="0.25">
      <c r="A1438">
        <v>1037</v>
      </c>
      <c r="B1438" t="s">
        <v>19</v>
      </c>
      <c r="C1438" t="s">
        <v>2745</v>
      </c>
      <c r="D1438" t="s">
        <v>2746</v>
      </c>
      <c r="E1438" t="s">
        <v>2747</v>
      </c>
    </row>
    <row r="1439" spans="1:5" x14ac:dyDescent="0.25">
      <c r="A1439">
        <v>1037</v>
      </c>
      <c r="B1439" t="s">
        <v>26</v>
      </c>
      <c r="C1439" t="s">
        <v>2748</v>
      </c>
      <c r="D1439" t="s">
        <v>2746</v>
      </c>
      <c r="E1439" t="s">
        <v>2747</v>
      </c>
    </row>
    <row r="1440" spans="1:5" x14ac:dyDescent="0.25">
      <c r="A1440">
        <v>1038</v>
      </c>
      <c r="B1440" t="s">
        <v>19</v>
      </c>
      <c r="C1440" t="s">
        <v>2749</v>
      </c>
      <c r="D1440" t="s">
        <v>2750</v>
      </c>
      <c r="E1440" t="s">
        <v>2751</v>
      </c>
    </row>
    <row r="1441" spans="1:5" x14ac:dyDescent="0.25">
      <c r="A1441">
        <v>1038</v>
      </c>
      <c r="B1441" t="s">
        <v>26</v>
      </c>
      <c r="C1441" t="s">
        <v>2752</v>
      </c>
      <c r="D1441" t="s">
        <v>2750</v>
      </c>
      <c r="E1441" t="s">
        <v>2751</v>
      </c>
    </row>
    <row r="1442" spans="1:5" x14ac:dyDescent="0.25">
      <c r="A1442">
        <v>1039</v>
      </c>
      <c r="B1442" t="s">
        <v>19</v>
      </c>
      <c r="C1442" t="s">
        <v>2753</v>
      </c>
      <c r="D1442" t="s">
        <v>2754</v>
      </c>
      <c r="E1442" t="s">
        <v>2755</v>
      </c>
    </row>
    <row r="1443" spans="1:5" x14ac:dyDescent="0.25">
      <c r="A1443">
        <v>1039</v>
      </c>
      <c r="B1443" t="s">
        <v>26</v>
      </c>
      <c r="C1443" t="s">
        <v>2756</v>
      </c>
      <c r="D1443" t="s">
        <v>2754</v>
      </c>
      <c r="E1443" t="s">
        <v>2755</v>
      </c>
    </row>
    <row r="1444" spans="1:5" x14ac:dyDescent="0.25">
      <c r="A1444">
        <v>1040</v>
      </c>
      <c r="B1444" t="s">
        <v>19</v>
      </c>
      <c r="C1444" t="s">
        <v>2757</v>
      </c>
      <c r="D1444" t="s">
        <v>2758</v>
      </c>
      <c r="E1444" t="s">
        <v>2759</v>
      </c>
    </row>
    <row r="1445" spans="1:5" x14ac:dyDescent="0.25">
      <c r="A1445">
        <v>1040</v>
      </c>
      <c r="B1445" t="s">
        <v>26</v>
      </c>
      <c r="C1445" t="s">
        <v>2760</v>
      </c>
      <c r="D1445" t="s">
        <v>2758</v>
      </c>
      <c r="E1445" t="s">
        <v>2759</v>
      </c>
    </row>
    <row r="1446" spans="1:5" x14ac:dyDescent="0.25">
      <c r="A1446">
        <v>1041</v>
      </c>
      <c r="B1446" t="s">
        <v>19</v>
      </c>
      <c r="C1446" t="s">
        <v>2761</v>
      </c>
      <c r="D1446" t="s">
        <v>2762</v>
      </c>
      <c r="E1446" t="s">
        <v>2763</v>
      </c>
    </row>
    <row r="1447" spans="1:5" x14ac:dyDescent="0.25">
      <c r="A1447">
        <v>1041</v>
      </c>
      <c r="B1447" t="s">
        <v>26</v>
      </c>
      <c r="C1447" t="s">
        <v>2764</v>
      </c>
      <c r="D1447" t="s">
        <v>2762</v>
      </c>
      <c r="E1447" t="s">
        <v>2763</v>
      </c>
    </row>
    <row r="1448" spans="1:5" x14ac:dyDescent="0.25">
      <c r="A1448">
        <v>1042</v>
      </c>
      <c r="B1448" t="s">
        <v>19</v>
      </c>
      <c r="C1448" t="s">
        <v>2765</v>
      </c>
      <c r="D1448" t="s">
        <v>2766</v>
      </c>
      <c r="E1448" t="s">
        <v>2767</v>
      </c>
    </row>
    <row r="1449" spans="1:5" x14ac:dyDescent="0.25">
      <c r="A1449">
        <v>1042</v>
      </c>
      <c r="B1449" t="s">
        <v>26</v>
      </c>
      <c r="C1449" t="s">
        <v>2768</v>
      </c>
      <c r="D1449" t="s">
        <v>2766</v>
      </c>
      <c r="E1449" t="s">
        <v>2767</v>
      </c>
    </row>
    <row r="1450" spans="1:5" x14ac:dyDescent="0.25">
      <c r="A1450">
        <v>1043</v>
      </c>
      <c r="B1450" t="s">
        <v>19</v>
      </c>
      <c r="C1450" t="s">
        <v>2769</v>
      </c>
      <c r="D1450" t="s">
        <v>2770</v>
      </c>
      <c r="E1450" t="s">
        <v>2771</v>
      </c>
    </row>
    <row r="1451" spans="1:5" x14ac:dyDescent="0.25">
      <c r="A1451">
        <v>1043</v>
      </c>
      <c r="B1451" t="s">
        <v>26</v>
      </c>
      <c r="C1451" t="s">
        <v>2772</v>
      </c>
      <c r="D1451" t="s">
        <v>2770</v>
      </c>
      <c r="E1451" t="s">
        <v>2771</v>
      </c>
    </row>
    <row r="1452" spans="1:5" x14ac:dyDescent="0.25">
      <c r="A1452">
        <v>1044</v>
      </c>
      <c r="B1452" t="s">
        <v>19</v>
      </c>
      <c r="C1452" t="s">
        <v>2773</v>
      </c>
      <c r="D1452" t="s">
        <v>2774</v>
      </c>
      <c r="E1452" t="s">
        <v>2775</v>
      </c>
    </row>
    <row r="1453" spans="1:5" x14ac:dyDescent="0.25">
      <c r="A1453">
        <v>1044</v>
      </c>
      <c r="B1453" t="s">
        <v>26</v>
      </c>
      <c r="C1453" t="s">
        <v>2776</v>
      </c>
      <c r="D1453" t="s">
        <v>2774</v>
      </c>
      <c r="E1453" t="s">
        <v>2775</v>
      </c>
    </row>
    <row r="1454" spans="1:5" x14ac:dyDescent="0.25">
      <c r="A1454">
        <v>1045</v>
      </c>
      <c r="B1454" t="s">
        <v>19</v>
      </c>
      <c r="C1454" t="s">
        <v>2777</v>
      </c>
      <c r="D1454" t="s">
        <v>2778</v>
      </c>
      <c r="E1454" t="s">
        <v>2779</v>
      </c>
    </row>
    <row r="1455" spans="1:5" x14ac:dyDescent="0.25">
      <c r="A1455">
        <v>1045</v>
      </c>
      <c r="B1455" t="s">
        <v>26</v>
      </c>
      <c r="C1455" t="s">
        <v>2780</v>
      </c>
      <c r="D1455" t="s">
        <v>2778</v>
      </c>
      <c r="E1455" t="s">
        <v>2779</v>
      </c>
    </row>
    <row r="1456" spans="1:5" x14ac:dyDescent="0.25">
      <c r="A1456">
        <v>1046</v>
      </c>
      <c r="B1456" t="s">
        <v>19</v>
      </c>
      <c r="C1456" t="s">
        <v>2781</v>
      </c>
      <c r="D1456" t="s">
        <v>2782</v>
      </c>
      <c r="E1456" t="s">
        <v>2783</v>
      </c>
    </row>
    <row r="1457" spans="1:5" x14ac:dyDescent="0.25">
      <c r="A1457">
        <v>1046</v>
      </c>
      <c r="B1457" t="s">
        <v>26</v>
      </c>
      <c r="C1457" t="s">
        <v>2784</v>
      </c>
      <c r="D1457" t="s">
        <v>2782</v>
      </c>
      <c r="E1457" t="s">
        <v>2783</v>
      </c>
    </row>
    <row r="1458" spans="1:5" x14ac:dyDescent="0.25">
      <c r="A1458">
        <v>1047</v>
      </c>
      <c r="B1458" t="s">
        <v>19</v>
      </c>
      <c r="C1458" t="s">
        <v>2785</v>
      </c>
      <c r="D1458" t="s">
        <v>2786</v>
      </c>
      <c r="E1458" t="s">
        <v>2787</v>
      </c>
    </row>
    <row r="1459" spans="1:5" x14ac:dyDescent="0.25">
      <c r="A1459">
        <v>1047</v>
      </c>
      <c r="B1459" t="s">
        <v>26</v>
      </c>
      <c r="C1459" t="s">
        <v>2788</v>
      </c>
      <c r="D1459" t="s">
        <v>2786</v>
      </c>
      <c r="E1459" t="s">
        <v>2787</v>
      </c>
    </row>
    <row r="1460" spans="1:5" x14ac:dyDescent="0.25">
      <c r="A1460">
        <v>1048</v>
      </c>
      <c r="B1460" t="s">
        <v>19</v>
      </c>
      <c r="C1460" t="s">
        <v>2789</v>
      </c>
      <c r="D1460" t="s">
        <v>2786</v>
      </c>
      <c r="E1460" t="s">
        <v>2790</v>
      </c>
    </row>
    <row r="1461" spans="1:5" x14ac:dyDescent="0.25">
      <c r="A1461">
        <v>1048</v>
      </c>
      <c r="B1461" t="s">
        <v>26</v>
      </c>
      <c r="C1461" t="s">
        <v>2791</v>
      </c>
      <c r="D1461" t="s">
        <v>2786</v>
      </c>
      <c r="E1461" t="s">
        <v>2790</v>
      </c>
    </row>
    <row r="1462" spans="1:5" x14ac:dyDescent="0.25">
      <c r="A1462">
        <v>1049</v>
      </c>
      <c r="B1462" t="s">
        <v>19</v>
      </c>
      <c r="C1462" t="s">
        <v>2792</v>
      </c>
      <c r="D1462" t="s">
        <v>2793</v>
      </c>
      <c r="E1462" t="s">
        <v>2794</v>
      </c>
    </row>
    <row r="1463" spans="1:5" x14ac:dyDescent="0.25">
      <c r="A1463">
        <v>1049</v>
      </c>
      <c r="B1463" t="s">
        <v>26</v>
      </c>
      <c r="C1463" t="s">
        <v>2795</v>
      </c>
      <c r="D1463" t="s">
        <v>2793</v>
      </c>
      <c r="E1463" t="s">
        <v>2794</v>
      </c>
    </row>
    <row r="1464" spans="1:5" x14ac:dyDescent="0.25">
      <c r="A1464">
        <v>1050</v>
      </c>
      <c r="B1464" t="s">
        <v>19</v>
      </c>
      <c r="C1464" t="s">
        <v>2796</v>
      </c>
      <c r="D1464" t="s">
        <v>2797</v>
      </c>
      <c r="E1464" t="s">
        <v>2798</v>
      </c>
    </row>
    <row r="1465" spans="1:5" x14ac:dyDescent="0.25">
      <c r="A1465">
        <v>1050</v>
      </c>
      <c r="B1465" t="s">
        <v>26</v>
      </c>
      <c r="C1465" t="s">
        <v>2799</v>
      </c>
      <c r="D1465" t="s">
        <v>2797</v>
      </c>
      <c r="E1465" t="s">
        <v>2798</v>
      </c>
    </row>
    <row r="1466" spans="1:5" x14ac:dyDescent="0.25">
      <c r="A1466">
        <v>1051</v>
      </c>
      <c r="B1466" t="s">
        <v>19</v>
      </c>
      <c r="C1466" t="s">
        <v>2800</v>
      </c>
      <c r="D1466" t="s">
        <v>2801</v>
      </c>
      <c r="E1466" t="s">
        <v>2802</v>
      </c>
    </row>
    <row r="1467" spans="1:5" x14ac:dyDescent="0.25">
      <c r="A1467">
        <v>1051</v>
      </c>
      <c r="B1467" t="s">
        <v>26</v>
      </c>
      <c r="C1467" t="s">
        <v>2803</v>
      </c>
      <c r="D1467" t="s">
        <v>2801</v>
      </c>
      <c r="E1467" t="s">
        <v>2802</v>
      </c>
    </row>
    <row r="1468" spans="1:5" x14ac:dyDescent="0.25">
      <c r="A1468">
        <v>1052</v>
      </c>
      <c r="B1468" t="s">
        <v>19</v>
      </c>
      <c r="C1468" t="s">
        <v>2804</v>
      </c>
      <c r="D1468" t="s">
        <v>2805</v>
      </c>
      <c r="E1468" t="s">
        <v>2806</v>
      </c>
    </row>
    <row r="1469" spans="1:5" x14ac:dyDescent="0.25">
      <c r="A1469">
        <v>1052</v>
      </c>
      <c r="B1469" t="s">
        <v>26</v>
      </c>
      <c r="C1469" t="s">
        <v>2807</v>
      </c>
      <c r="D1469" t="s">
        <v>2805</v>
      </c>
      <c r="E1469" t="s">
        <v>2806</v>
      </c>
    </row>
    <row r="1470" spans="1:5" x14ac:dyDescent="0.25">
      <c r="A1470">
        <v>1053</v>
      </c>
      <c r="B1470" t="s">
        <v>19</v>
      </c>
      <c r="C1470" t="s">
        <v>2808</v>
      </c>
      <c r="D1470" t="s">
        <v>2809</v>
      </c>
      <c r="E1470" t="s">
        <v>2810</v>
      </c>
    </row>
    <row r="1471" spans="1:5" x14ac:dyDescent="0.25">
      <c r="A1471">
        <v>1053</v>
      </c>
      <c r="B1471" t="s">
        <v>26</v>
      </c>
      <c r="C1471" t="s">
        <v>2811</v>
      </c>
      <c r="D1471" t="s">
        <v>2809</v>
      </c>
      <c r="E1471" t="s">
        <v>2810</v>
      </c>
    </row>
    <row r="1472" spans="1:5" x14ac:dyDescent="0.25">
      <c r="A1472">
        <v>1054</v>
      </c>
      <c r="B1472" t="s">
        <v>19</v>
      </c>
      <c r="C1472" t="s">
        <v>2812</v>
      </c>
      <c r="D1472" t="s">
        <v>2813</v>
      </c>
      <c r="E1472" t="s">
        <v>2814</v>
      </c>
    </row>
    <row r="1473" spans="1:5" x14ac:dyDescent="0.25">
      <c r="A1473">
        <v>1054</v>
      </c>
      <c r="B1473" t="s">
        <v>26</v>
      </c>
      <c r="C1473" t="s">
        <v>2815</v>
      </c>
      <c r="D1473" t="s">
        <v>2813</v>
      </c>
      <c r="E1473" t="s">
        <v>2814</v>
      </c>
    </row>
    <row r="1474" spans="1:5" x14ac:dyDescent="0.25">
      <c r="A1474">
        <v>1055</v>
      </c>
      <c r="B1474" t="s">
        <v>19</v>
      </c>
      <c r="C1474" t="s">
        <v>2816</v>
      </c>
      <c r="D1474" t="s">
        <v>2817</v>
      </c>
      <c r="E1474" t="s">
        <v>2818</v>
      </c>
    </row>
    <row r="1475" spans="1:5" x14ac:dyDescent="0.25">
      <c r="A1475">
        <v>1055</v>
      </c>
      <c r="B1475" t="s">
        <v>26</v>
      </c>
      <c r="C1475" t="s">
        <v>2819</v>
      </c>
      <c r="D1475" t="s">
        <v>2817</v>
      </c>
      <c r="E1475" t="s">
        <v>2818</v>
      </c>
    </row>
    <row r="1476" spans="1:5" x14ac:dyDescent="0.25">
      <c r="A1476">
        <v>1056</v>
      </c>
      <c r="B1476" t="s">
        <v>19</v>
      </c>
      <c r="C1476" t="s">
        <v>2820</v>
      </c>
      <c r="D1476" t="s">
        <v>2821</v>
      </c>
      <c r="E1476" t="s">
        <v>2822</v>
      </c>
    </row>
    <row r="1477" spans="1:5" x14ac:dyDescent="0.25">
      <c r="A1477">
        <v>1056</v>
      </c>
      <c r="B1477" t="s">
        <v>26</v>
      </c>
      <c r="C1477" t="s">
        <v>2823</v>
      </c>
      <c r="D1477" t="s">
        <v>2821</v>
      </c>
      <c r="E1477" t="s">
        <v>2822</v>
      </c>
    </row>
    <row r="1478" spans="1:5" x14ac:dyDescent="0.25">
      <c r="A1478">
        <v>1057</v>
      </c>
      <c r="B1478" t="s">
        <v>19</v>
      </c>
      <c r="C1478" t="s">
        <v>2824</v>
      </c>
      <c r="D1478" t="s">
        <v>2825</v>
      </c>
      <c r="E1478" t="s">
        <v>2826</v>
      </c>
    </row>
    <row r="1479" spans="1:5" x14ac:dyDescent="0.25">
      <c r="A1479">
        <v>1057</v>
      </c>
      <c r="B1479" t="s">
        <v>26</v>
      </c>
      <c r="C1479" t="s">
        <v>2827</v>
      </c>
      <c r="D1479" t="s">
        <v>2825</v>
      </c>
      <c r="E1479" t="s">
        <v>2826</v>
      </c>
    </row>
    <row r="1480" spans="1:5" x14ac:dyDescent="0.25">
      <c r="A1480">
        <v>1058</v>
      </c>
      <c r="B1480" t="s">
        <v>19</v>
      </c>
      <c r="C1480" t="s">
        <v>2828</v>
      </c>
      <c r="D1480" t="s">
        <v>2829</v>
      </c>
      <c r="E1480" t="s">
        <v>2829</v>
      </c>
    </row>
    <row r="1481" spans="1:5" x14ac:dyDescent="0.25">
      <c r="A1481">
        <v>1058</v>
      </c>
      <c r="B1481" t="s">
        <v>26</v>
      </c>
      <c r="C1481" t="s">
        <v>2830</v>
      </c>
      <c r="D1481" t="s">
        <v>2829</v>
      </c>
      <c r="E1481" t="s">
        <v>2829</v>
      </c>
    </row>
    <row r="1482" spans="1:5" x14ac:dyDescent="0.25">
      <c r="A1482">
        <v>1059</v>
      </c>
      <c r="B1482" t="s">
        <v>19</v>
      </c>
      <c r="C1482" t="s">
        <v>2831</v>
      </c>
      <c r="D1482" t="s">
        <v>2832</v>
      </c>
      <c r="E1482" t="s">
        <v>2832</v>
      </c>
    </row>
    <row r="1483" spans="1:5" x14ac:dyDescent="0.25">
      <c r="A1483">
        <v>1059</v>
      </c>
      <c r="B1483" t="s">
        <v>26</v>
      </c>
      <c r="C1483" t="s">
        <v>2833</v>
      </c>
      <c r="D1483" t="s">
        <v>2832</v>
      </c>
      <c r="E1483" t="s">
        <v>2832</v>
      </c>
    </row>
    <row r="1484" spans="1:5" x14ac:dyDescent="0.25">
      <c r="A1484">
        <v>1060</v>
      </c>
      <c r="B1484" t="s">
        <v>19</v>
      </c>
      <c r="C1484" t="s">
        <v>2834</v>
      </c>
      <c r="D1484" t="s">
        <v>2835</v>
      </c>
      <c r="E1484" t="s">
        <v>2836</v>
      </c>
    </row>
    <row r="1485" spans="1:5" x14ac:dyDescent="0.25">
      <c r="A1485">
        <v>1060</v>
      </c>
      <c r="B1485" t="s">
        <v>26</v>
      </c>
      <c r="C1485" t="s">
        <v>2837</v>
      </c>
      <c r="D1485" t="s">
        <v>2835</v>
      </c>
      <c r="E1485" t="s">
        <v>2836</v>
      </c>
    </row>
    <row r="1486" spans="1:5" x14ac:dyDescent="0.25">
      <c r="A1486">
        <v>1061</v>
      </c>
      <c r="B1486" t="s">
        <v>19</v>
      </c>
      <c r="C1486" t="s">
        <v>2838</v>
      </c>
      <c r="D1486" t="s">
        <v>2839</v>
      </c>
      <c r="E1486" t="s">
        <v>2840</v>
      </c>
    </row>
    <row r="1487" spans="1:5" x14ac:dyDescent="0.25">
      <c r="A1487">
        <v>1061</v>
      </c>
      <c r="B1487" t="s">
        <v>26</v>
      </c>
      <c r="C1487" t="s">
        <v>2841</v>
      </c>
      <c r="D1487" t="s">
        <v>2839</v>
      </c>
      <c r="E1487" t="s">
        <v>2840</v>
      </c>
    </row>
    <row r="1488" spans="1:5" x14ac:dyDescent="0.25">
      <c r="A1488">
        <v>1062</v>
      </c>
      <c r="B1488" t="s">
        <v>19</v>
      </c>
      <c r="C1488" t="s">
        <v>2842</v>
      </c>
      <c r="D1488" t="s">
        <v>2843</v>
      </c>
      <c r="E1488" t="s">
        <v>2844</v>
      </c>
    </row>
    <row r="1489" spans="1:5" x14ac:dyDescent="0.25">
      <c r="A1489">
        <v>1062</v>
      </c>
      <c r="B1489" t="s">
        <v>26</v>
      </c>
      <c r="C1489" t="s">
        <v>2845</v>
      </c>
      <c r="D1489" t="s">
        <v>2843</v>
      </c>
      <c r="E1489" t="s">
        <v>2844</v>
      </c>
    </row>
    <row r="1490" spans="1:5" x14ac:dyDescent="0.25">
      <c r="A1490">
        <v>1063</v>
      </c>
      <c r="B1490" t="s">
        <v>19</v>
      </c>
      <c r="C1490" t="s">
        <v>2846</v>
      </c>
      <c r="D1490" t="s">
        <v>2847</v>
      </c>
      <c r="E1490" t="s">
        <v>2848</v>
      </c>
    </row>
    <row r="1491" spans="1:5" x14ac:dyDescent="0.25">
      <c r="A1491">
        <v>1063</v>
      </c>
      <c r="B1491" t="s">
        <v>26</v>
      </c>
      <c r="C1491" t="s">
        <v>2849</v>
      </c>
      <c r="D1491" t="s">
        <v>2847</v>
      </c>
      <c r="E1491" t="s">
        <v>2848</v>
      </c>
    </row>
    <row r="1492" spans="1:5" x14ac:dyDescent="0.25">
      <c r="A1492">
        <v>1064</v>
      </c>
      <c r="B1492" t="s">
        <v>19</v>
      </c>
      <c r="C1492" t="s">
        <v>2850</v>
      </c>
      <c r="D1492" t="s">
        <v>2851</v>
      </c>
      <c r="E1492" t="s">
        <v>2852</v>
      </c>
    </row>
    <row r="1493" spans="1:5" x14ac:dyDescent="0.25">
      <c r="A1493">
        <v>1064</v>
      </c>
      <c r="B1493" t="s">
        <v>26</v>
      </c>
      <c r="C1493" t="s">
        <v>2853</v>
      </c>
      <c r="D1493" t="s">
        <v>2851</v>
      </c>
      <c r="E1493" t="s">
        <v>2852</v>
      </c>
    </row>
    <row r="1494" spans="1:5" x14ac:dyDescent="0.25">
      <c r="A1494">
        <v>1065</v>
      </c>
      <c r="B1494" t="s">
        <v>19</v>
      </c>
      <c r="C1494" t="s">
        <v>2854</v>
      </c>
      <c r="D1494" t="s">
        <v>2855</v>
      </c>
      <c r="E1494" t="s">
        <v>2856</v>
      </c>
    </row>
    <row r="1495" spans="1:5" x14ac:dyDescent="0.25">
      <c r="A1495">
        <v>1065</v>
      </c>
      <c r="B1495" t="s">
        <v>26</v>
      </c>
      <c r="C1495" t="s">
        <v>2857</v>
      </c>
      <c r="D1495" t="s">
        <v>2855</v>
      </c>
      <c r="E1495" t="s">
        <v>2856</v>
      </c>
    </row>
    <row r="1496" spans="1:5" x14ac:dyDescent="0.25">
      <c r="A1496">
        <v>1066</v>
      </c>
      <c r="B1496" t="s">
        <v>19</v>
      </c>
      <c r="C1496" t="s">
        <v>2858</v>
      </c>
      <c r="D1496" t="s">
        <v>2859</v>
      </c>
      <c r="E1496" t="s">
        <v>2860</v>
      </c>
    </row>
    <row r="1497" spans="1:5" x14ac:dyDescent="0.25">
      <c r="A1497">
        <v>1066</v>
      </c>
      <c r="B1497" t="s">
        <v>26</v>
      </c>
      <c r="C1497" t="s">
        <v>2861</v>
      </c>
      <c r="D1497" t="s">
        <v>2859</v>
      </c>
      <c r="E1497" t="s">
        <v>2860</v>
      </c>
    </row>
    <row r="1498" spans="1:5" x14ac:dyDescent="0.25">
      <c r="A1498">
        <v>1067</v>
      </c>
      <c r="B1498" t="s">
        <v>19</v>
      </c>
      <c r="C1498" t="s">
        <v>2862</v>
      </c>
      <c r="D1498" t="s">
        <v>2863</v>
      </c>
      <c r="E1498" t="s">
        <v>2864</v>
      </c>
    </row>
    <row r="1499" spans="1:5" x14ac:dyDescent="0.25">
      <c r="A1499">
        <v>1067</v>
      </c>
      <c r="B1499" t="s">
        <v>19</v>
      </c>
      <c r="C1499" t="s">
        <v>2862</v>
      </c>
      <c r="D1499" t="s">
        <v>2865</v>
      </c>
      <c r="E1499" t="s">
        <v>2866</v>
      </c>
    </row>
    <row r="1500" spans="1:5" x14ac:dyDescent="0.25">
      <c r="A1500">
        <v>1067</v>
      </c>
      <c r="B1500" t="s">
        <v>26</v>
      </c>
      <c r="C1500" t="s">
        <v>2867</v>
      </c>
      <c r="D1500" t="s">
        <v>2863</v>
      </c>
      <c r="E1500" t="s">
        <v>2864</v>
      </c>
    </row>
    <row r="1501" spans="1:5" x14ac:dyDescent="0.25">
      <c r="A1501">
        <v>1067</v>
      </c>
      <c r="B1501" t="s">
        <v>26</v>
      </c>
      <c r="C1501" t="s">
        <v>2867</v>
      </c>
      <c r="D1501" t="s">
        <v>2865</v>
      </c>
      <c r="E1501" t="s">
        <v>2866</v>
      </c>
    </row>
    <row r="1502" spans="1:5" x14ac:dyDescent="0.25">
      <c r="A1502">
        <v>1068</v>
      </c>
      <c r="B1502" t="s">
        <v>19</v>
      </c>
      <c r="C1502" t="s">
        <v>2868</v>
      </c>
      <c r="D1502" t="s">
        <v>2869</v>
      </c>
      <c r="E1502" t="s">
        <v>2870</v>
      </c>
    </row>
    <row r="1503" spans="1:5" x14ac:dyDescent="0.25">
      <c r="A1503">
        <v>1068</v>
      </c>
      <c r="B1503" t="s">
        <v>19</v>
      </c>
      <c r="C1503" t="s">
        <v>2868</v>
      </c>
      <c r="D1503" t="s">
        <v>2871</v>
      </c>
      <c r="E1503" t="s">
        <v>2872</v>
      </c>
    </row>
    <row r="1504" spans="1:5" x14ac:dyDescent="0.25">
      <c r="A1504">
        <v>1068</v>
      </c>
      <c r="B1504" t="s">
        <v>26</v>
      </c>
      <c r="C1504" t="s">
        <v>2873</v>
      </c>
      <c r="D1504" t="s">
        <v>2869</v>
      </c>
      <c r="E1504" t="s">
        <v>2870</v>
      </c>
    </row>
    <row r="1505" spans="1:5" x14ac:dyDescent="0.25">
      <c r="A1505">
        <v>1068</v>
      </c>
      <c r="B1505" t="s">
        <v>26</v>
      </c>
      <c r="C1505" t="s">
        <v>2873</v>
      </c>
      <c r="D1505" t="s">
        <v>2871</v>
      </c>
      <c r="E1505" t="s">
        <v>2872</v>
      </c>
    </row>
    <row r="1506" spans="1:5" x14ac:dyDescent="0.25">
      <c r="A1506">
        <v>1069</v>
      </c>
      <c r="B1506" t="s">
        <v>19</v>
      </c>
      <c r="C1506" t="s">
        <v>2874</v>
      </c>
      <c r="D1506" t="s">
        <v>2875</v>
      </c>
      <c r="E1506" t="s">
        <v>2876</v>
      </c>
    </row>
    <row r="1507" spans="1:5" x14ac:dyDescent="0.25">
      <c r="A1507">
        <v>1069</v>
      </c>
      <c r="B1507" t="s">
        <v>26</v>
      </c>
      <c r="C1507" t="s">
        <v>2877</v>
      </c>
      <c r="D1507" t="s">
        <v>2875</v>
      </c>
      <c r="E1507" t="s">
        <v>2876</v>
      </c>
    </row>
    <row r="1508" spans="1:5" x14ac:dyDescent="0.25">
      <c r="A1508">
        <v>1070</v>
      </c>
      <c r="B1508" t="s">
        <v>19</v>
      </c>
      <c r="C1508" t="s">
        <v>2878</v>
      </c>
      <c r="D1508" t="s">
        <v>2879</v>
      </c>
      <c r="E1508" t="s">
        <v>2880</v>
      </c>
    </row>
    <row r="1509" spans="1:5" x14ac:dyDescent="0.25">
      <c r="A1509">
        <v>1070</v>
      </c>
      <c r="B1509" t="s">
        <v>26</v>
      </c>
      <c r="C1509" t="s">
        <v>2881</v>
      </c>
      <c r="D1509" t="s">
        <v>2879</v>
      </c>
      <c r="E1509" t="s">
        <v>2880</v>
      </c>
    </row>
    <row r="1510" spans="1:5" x14ac:dyDescent="0.25">
      <c r="A1510">
        <v>1071</v>
      </c>
      <c r="B1510" t="s">
        <v>19</v>
      </c>
      <c r="C1510" t="s">
        <v>2882</v>
      </c>
      <c r="D1510" t="s">
        <v>2883</v>
      </c>
      <c r="E1510" t="s">
        <v>2884</v>
      </c>
    </row>
    <row r="1511" spans="1:5" x14ac:dyDescent="0.25">
      <c r="A1511">
        <v>1071</v>
      </c>
      <c r="B1511" t="s">
        <v>26</v>
      </c>
      <c r="C1511" t="s">
        <v>2885</v>
      </c>
      <c r="D1511" t="s">
        <v>2883</v>
      </c>
      <c r="E1511" t="s">
        <v>2884</v>
      </c>
    </row>
    <row r="1512" spans="1:5" x14ac:dyDescent="0.25">
      <c r="A1512">
        <v>1072</v>
      </c>
      <c r="B1512" t="s">
        <v>19</v>
      </c>
      <c r="C1512" t="s">
        <v>2886</v>
      </c>
      <c r="D1512" t="s">
        <v>2887</v>
      </c>
      <c r="E1512" t="s">
        <v>2888</v>
      </c>
    </row>
    <row r="1513" spans="1:5" x14ac:dyDescent="0.25">
      <c r="A1513">
        <v>1072</v>
      </c>
      <c r="B1513" t="s">
        <v>26</v>
      </c>
      <c r="C1513" t="s">
        <v>2889</v>
      </c>
      <c r="D1513" t="s">
        <v>2887</v>
      </c>
      <c r="E1513" t="s">
        <v>2888</v>
      </c>
    </row>
    <row r="1514" spans="1:5" x14ac:dyDescent="0.25">
      <c r="A1514">
        <v>1073</v>
      </c>
      <c r="B1514" t="s">
        <v>19</v>
      </c>
      <c r="C1514" t="s">
        <v>2890</v>
      </c>
      <c r="D1514" t="s">
        <v>2891</v>
      </c>
      <c r="E1514" t="s">
        <v>2892</v>
      </c>
    </row>
    <row r="1515" spans="1:5" x14ac:dyDescent="0.25">
      <c r="A1515">
        <v>1073</v>
      </c>
      <c r="B1515" t="s">
        <v>26</v>
      </c>
      <c r="C1515" t="s">
        <v>2893</v>
      </c>
      <c r="D1515" t="s">
        <v>2891</v>
      </c>
      <c r="E1515" t="s">
        <v>2892</v>
      </c>
    </row>
    <row r="1516" spans="1:5" x14ac:dyDescent="0.25">
      <c r="A1516">
        <v>1074</v>
      </c>
      <c r="B1516" t="s">
        <v>19</v>
      </c>
      <c r="C1516" t="s">
        <v>2894</v>
      </c>
      <c r="D1516" t="s">
        <v>2895</v>
      </c>
      <c r="E1516" t="s">
        <v>2896</v>
      </c>
    </row>
    <row r="1517" spans="1:5" x14ac:dyDescent="0.25">
      <c r="A1517">
        <v>1074</v>
      </c>
      <c r="B1517" t="s">
        <v>26</v>
      </c>
      <c r="C1517" t="s">
        <v>2897</v>
      </c>
      <c r="D1517" t="s">
        <v>2895</v>
      </c>
      <c r="E1517" t="s">
        <v>2896</v>
      </c>
    </row>
    <row r="1518" spans="1:5" x14ac:dyDescent="0.25">
      <c r="A1518">
        <v>1075</v>
      </c>
      <c r="B1518" t="s">
        <v>19</v>
      </c>
      <c r="C1518" t="s">
        <v>2898</v>
      </c>
      <c r="D1518" t="s">
        <v>2899</v>
      </c>
      <c r="E1518" t="s">
        <v>2900</v>
      </c>
    </row>
    <row r="1519" spans="1:5" x14ac:dyDescent="0.25">
      <c r="A1519">
        <v>1075</v>
      </c>
      <c r="B1519" t="s">
        <v>26</v>
      </c>
      <c r="C1519" t="s">
        <v>2901</v>
      </c>
      <c r="D1519" t="s">
        <v>2899</v>
      </c>
      <c r="E1519" t="s">
        <v>2900</v>
      </c>
    </row>
    <row r="1520" spans="1:5" x14ac:dyDescent="0.25">
      <c r="A1520">
        <v>1076</v>
      </c>
      <c r="B1520" t="s">
        <v>19</v>
      </c>
      <c r="C1520" t="s">
        <v>2902</v>
      </c>
      <c r="D1520" t="s">
        <v>2903</v>
      </c>
      <c r="E1520" t="s">
        <v>2904</v>
      </c>
    </row>
    <row r="1521" spans="1:5" x14ac:dyDescent="0.25">
      <c r="A1521">
        <v>1076</v>
      </c>
      <c r="B1521" t="s">
        <v>26</v>
      </c>
      <c r="C1521" t="s">
        <v>2905</v>
      </c>
      <c r="D1521" t="s">
        <v>2903</v>
      </c>
      <c r="E1521" t="s">
        <v>2904</v>
      </c>
    </row>
    <row r="1522" spans="1:5" x14ac:dyDescent="0.25">
      <c r="A1522">
        <v>1077</v>
      </c>
      <c r="B1522" t="s">
        <v>19</v>
      </c>
      <c r="C1522" t="s">
        <v>2906</v>
      </c>
      <c r="D1522" t="s">
        <v>2907</v>
      </c>
      <c r="E1522" t="s">
        <v>2908</v>
      </c>
    </row>
    <row r="1523" spans="1:5" x14ac:dyDescent="0.25">
      <c r="A1523">
        <v>1077</v>
      </c>
      <c r="B1523" t="s">
        <v>26</v>
      </c>
      <c r="C1523" t="s">
        <v>2909</v>
      </c>
      <c r="D1523" t="s">
        <v>2907</v>
      </c>
      <c r="E1523" t="s">
        <v>2908</v>
      </c>
    </row>
    <row r="1524" spans="1:5" x14ac:dyDescent="0.25">
      <c r="A1524">
        <v>1078</v>
      </c>
      <c r="B1524" t="s">
        <v>19</v>
      </c>
      <c r="C1524" t="s">
        <v>2910</v>
      </c>
      <c r="D1524" t="s">
        <v>2911</v>
      </c>
      <c r="E1524" t="s">
        <v>2912</v>
      </c>
    </row>
    <row r="1525" spans="1:5" x14ac:dyDescent="0.25">
      <c r="A1525">
        <v>1078</v>
      </c>
      <c r="B1525" t="s">
        <v>26</v>
      </c>
      <c r="C1525" t="s">
        <v>2913</v>
      </c>
      <c r="D1525" t="s">
        <v>2911</v>
      </c>
      <c r="E1525" t="s">
        <v>2912</v>
      </c>
    </row>
    <row r="1526" spans="1:5" x14ac:dyDescent="0.25">
      <c r="A1526">
        <v>1079</v>
      </c>
      <c r="B1526" t="s">
        <v>19</v>
      </c>
      <c r="C1526" t="s">
        <v>2914</v>
      </c>
      <c r="D1526" t="s">
        <v>2915</v>
      </c>
      <c r="E1526" t="s">
        <v>2916</v>
      </c>
    </row>
    <row r="1527" spans="1:5" x14ac:dyDescent="0.25">
      <c r="A1527">
        <v>1079</v>
      </c>
      <c r="B1527" t="s">
        <v>26</v>
      </c>
      <c r="C1527" t="s">
        <v>2917</v>
      </c>
      <c r="D1527" t="s">
        <v>2915</v>
      </c>
      <c r="E1527" t="s">
        <v>2916</v>
      </c>
    </row>
    <row r="1528" spans="1:5" x14ac:dyDescent="0.25">
      <c r="A1528">
        <v>1080</v>
      </c>
      <c r="B1528" t="s">
        <v>19</v>
      </c>
      <c r="C1528" t="s">
        <v>2918</v>
      </c>
      <c r="D1528" t="s">
        <v>2919</v>
      </c>
      <c r="E1528" t="s">
        <v>2920</v>
      </c>
    </row>
    <row r="1529" spans="1:5" x14ac:dyDescent="0.25">
      <c r="A1529">
        <v>1080</v>
      </c>
      <c r="B1529" t="s">
        <v>26</v>
      </c>
      <c r="C1529" t="s">
        <v>2921</v>
      </c>
      <c r="D1529" t="s">
        <v>2919</v>
      </c>
      <c r="E1529" t="s">
        <v>2920</v>
      </c>
    </row>
    <row r="1530" spans="1:5" x14ac:dyDescent="0.25">
      <c r="A1530">
        <v>1081</v>
      </c>
      <c r="B1530" t="s">
        <v>19</v>
      </c>
      <c r="C1530" t="s">
        <v>2922</v>
      </c>
      <c r="D1530" t="s">
        <v>2923</v>
      </c>
      <c r="E1530" t="s">
        <v>2924</v>
      </c>
    </row>
    <row r="1531" spans="1:5" x14ac:dyDescent="0.25">
      <c r="A1531">
        <v>1081</v>
      </c>
      <c r="B1531" t="s">
        <v>26</v>
      </c>
      <c r="C1531" t="s">
        <v>2925</v>
      </c>
      <c r="D1531" t="s">
        <v>2923</v>
      </c>
      <c r="E1531" t="s">
        <v>2924</v>
      </c>
    </row>
    <row r="1532" spans="1:5" x14ac:dyDescent="0.25">
      <c r="A1532">
        <v>1082</v>
      </c>
      <c r="B1532" t="s">
        <v>19</v>
      </c>
      <c r="C1532" t="s">
        <v>2926</v>
      </c>
      <c r="D1532" t="s">
        <v>2927</v>
      </c>
      <c r="E1532" t="s">
        <v>2928</v>
      </c>
    </row>
    <row r="1533" spans="1:5" x14ac:dyDescent="0.25">
      <c r="A1533">
        <v>1082</v>
      </c>
      <c r="B1533" t="s">
        <v>26</v>
      </c>
      <c r="C1533" t="s">
        <v>2929</v>
      </c>
      <c r="D1533" t="s">
        <v>2927</v>
      </c>
      <c r="E1533" t="s">
        <v>2928</v>
      </c>
    </row>
    <row r="1534" spans="1:5" x14ac:dyDescent="0.25">
      <c r="A1534">
        <v>1083</v>
      </c>
      <c r="B1534" t="s">
        <v>19</v>
      </c>
      <c r="C1534" t="s">
        <v>2930</v>
      </c>
      <c r="D1534" t="s">
        <v>2931</v>
      </c>
      <c r="E1534" t="s">
        <v>2932</v>
      </c>
    </row>
    <row r="1535" spans="1:5" x14ac:dyDescent="0.25">
      <c r="A1535">
        <v>1083</v>
      </c>
      <c r="B1535" t="s">
        <v>26</v>
      </c>
      <c r="C1535" t="s">
        <v>2933</v>
      </c>
      <c r="D1535" t="s">
        <v>2931</v>
      </c>
      <c r="E1535" t="s">
        <v>2932</v>
      </c>
    </row>
    <row r="1536" spans="1:5" x14ac:dyDescent="0.25">
      <c r="A1536">
        <v>1084</v>
      </c>
      <c r="B1536" t="s">
        <v>19</v>
      </c>
      <c r="C1536" t="s">
        <v>2934</v>
      </c>
      <c r="D1536" t="s">
        <v>2931</v>
      </c>
      <c r="E1536" t="s">
        <v>2935</v>
      </c>
    </row>
    <row r="1537" spans="1:5" x14ac:dyDescent="0.25">
      <c r="A1537">
        <v>1084</v>
      </c>
      <c r="B1537" t="s">
        <v>26</v>
      </c>
      <c r="C1537" t="s">
        <v>2936</v>
      </c>
      <c r="D1537" t="s">
        <v>2931</v>
      </c>
      <c r="E1537" t="s">
        <v>2935</v>
      </c>
    </row>
    <row r="1538" spans="1:5" x14ac:dyDescent="0.25">
      <c r="A1538">
        <v>1085</v>
      </c>
      <c r="B1538" t="s">
        <v>19</v>
      </c>
      <c r="C1538" t="s">
        <v>2937</v>
      </c>
      <c r="D1538" t="s">
        <v>2938</v>
      </c>
      <c r="E1538" t="s">
        <v>2939</v>
      </c>
    </row>
    <row r="1539" spans="1:5" x14ac:dyDescent="0.25">
      <c r="A1539">
        <v>1085</v>
      </c>
      <c r="B1539" t="s">
        <v>26</v>
      </c>
      <c r="C1539" t="s">
        <v>2940</v>
      </c>
      <c r="D1539" t="s">
        <v>2938</v>
      </c>
      <c r="E1539" t="s">
        <v>2939</v>
      </c>
    </row>
    <row r="1540" spans="1:5" x14ac:dyDescent="0.25">
      <c r="A1540">
        <v>1086</v>
      </c>
      <c r="B1540" t="s">
        <v>19</v>
      </c>
      <c r="C1540" t="s">
        <v>2941</v>
      </c>
      <c r="D1540" t="s">
        <v>2942</v>
      </c>
      <c r="E1540" t="s">
        <v>2943</v>
      </c>
    </row>
    <row r="1541" spans="1:5" x14ac:dyDescent="0.25">
      <c r="A1541">
        <v>1086</v>
      </c>
      <c r="B1541" t="s">
        <v>26</v>
      </c>
      <c r="C1541" t="s">
        <v>2944</v>
      </c>
      <c r="D1541" t="s">
        <v>2942</v>
      </c>
      <c r="E1541" t="s">
        <v>2943</v>
      </c>
    </row>
    <row r="1542" spans="1:5" x14ac:dyDescent="0.25">
      <c r="A1542">
        <v>1087</v>
      </c>
      <c r="B1542" t="s">
        <v>19</v>
      </c>
      <c r="C1542" t="s">
        <v>2945</v>
      </c>
      <c r="D1542" t="s">
        <v>2946</v>
      </c>
      <c r="E1542" t="s">
        <v>2947</v>
      </c>
    </row>
    <row r="1543" spans="1:5" x14ac:dyDescent="0.25">
      <c r="A1543">
        <v>1087</v>
      </c>
      <c r="B1543" t="s">
        <v>26</v>
      </c>
      <c r="C1543" t="s">
        <v>2948</v>
      </c>
      <c r="D1543" t="s">
        <v>2946</v>
      </c>
      <c r="E1543" t="s">
        <v>2947</v>
      </c>
    </row>
    <row r="1544" spans="1:5" x14ac:dyDescent="0.25">
      <c r="A1544">
        <v>1088</v>
      </c>
      <c r="B1544" t="s">
        <v>19</v>
      </c>
      <c r="C1544" t="s">
        <v>2949</v>
      </c>
      <c r="D1544" t="s">
        <v>2950</v>
      </c>
      <c r="E1544" t="s">
        <v>2951</v>
      </c>
    </row>
    <row r="1545" spans="1:5" x14ac:dyDescent="0.25">
      <c r="A1545">
        <v>1088</v>
      </c>
      <c r="B1545" t="s">
        <v>26</v>
      </c>
      <c r="C1545" t="s">
        <v>2952</v>
      </c>
      <c r="D1545" t="s">
        <v>2950</v>
      </c>
      <c r="E1545" t="s">
        <v>2951</v>
      </c>
    </row>
    <row r="1546" spans="1:5" x14ac:dyDescent="0.25">
      <c r="A1546">
        <v>1089</v>
      </c>
      <c r="B1546" t="s">
        <v>19</v>
      </c>
      <c r="C1546" t="s">
        <v>2953</v>
      </c>
      <c r="D1546" t="s">
        <v>2954</v>
      </c>
      <c r="E1546" t="s">
        <v>2955</v>
      </c>
    </row>
    <row r="1547" spans="1:5" x14ac:dyDescent="0.25">
      <c r="A1547">
        <v>1089</v>
      </c>
      <c r="B1547" t="s">
        <v>26</v>
      </c>
      <c r="C1547" t="s">
        <v>2956</v>
      </c>
      <c r="D1547" t="s">
        <v>2954</v>
      </c>
      <c r="E1547" t="s">
        <v>2955</v>
      </c>
    </row>
    <row r="1548" spans="1:5" x14ac:dyDescent="0.25">
      <c r="A1548">
        <v>1090</v>
      </c>
      <c r="B1548" t="s">
        <v>19</v>
      </c>
      <c r="C1548" t="s">
        <v>2957</v>
      </c>
      <c r="D1548" t="s">
        <v>2958</v>
      </c>
      <c r="E1548" t="s">
        <v>2959</v>
      </c>
    </row>
    <row r="1549" spans="1:5" x14ac:dyDescent="0.25">
      <c r="A1549">
        <v>1090</v>
      </c>
      <c r="B1549" t="s">
        <v>26</v>
      </c>
      <c r="C1549" t="s">
        <v>2960</v>
      </c>
      <c r="D1549" t="s">
        <v>2958</v>
      </c>
      <c r="E1549" t="s">
        <v>2959</v>
      </c>
    </row>
    <row r="1550" spans="1:5" x14ac:dyDescent="0.25">
      <c r="A1550">
        <v>1091</v>
      </c>
      <c r="B1550" t="s">
        <v>19</v>
      </c>
      <c r="C1550" t="s">
        <v>2961</v>
      </c>
      <c r="D1550" t="s">
        <v>2962</v>
      </c>
      <c r="E1550" t="s">
        <v>2963</v>
      </c>
    </row>
    <row r="1551" spans="1:5" x14ac:dyDescent="0.25">
      <c r="A1551">
        <v>1091</v>
      </c>
      <c r="B1551" t="s">
        <v>26</v>
      </c>
      <c r="C1551" t="s">
        <v>2964</v>
      </c>
      <c r="D1551" t="s">
        <v>2962</v>
      </c>
      <c r="E1551" t="s">
        <v>2963</v>
      </c>
    </row>
    <row r="1552" spans="1:5" x14ac:dyDescent="0.25">
      <c r="A1552">
        <v>1092</v>
      </c>
      <c r="B1552" t="s">
        <v>19</v>
      </c>
      <c r="C1552" t="s">
        <v>2965</v>
      </c>
      <c r="D1552" t="s">
        <v>2966</v>
      </c>
      <c r="E1552" t="s">
        <v>2967</v>
      </c>
    </row>
    <row r="1553" spans="1:5" x14ac:dyDescent="0.25">
      <c r="A1553">
        <v>1092</v>
      </c>
      <c r="B1553" t="s">
        <v>26</v>
      </c>
      <c r="C1553" t="s">
        <v>2968</v>
      </c>
      <c r="D1553" t="s">
        <v>2966</v>
      </c>
      <c r="E1553" t="s">
        <v>2967</v>
      </c>
    </row>
    <row r="1554" spans="1:5" x14ac:dyDescent="0.25">
      <c r="A1554">
        <v>1093</v>
      </c>
      <c r="B1554" t="s">
        <v>19</v>
      </c>
      <c r="C1554" t="s">
        <v>2969</v>
      </c>
      <c r="D1554" t="s">
        <v>2970</v>
      </c>
      <c r="E1554" t="s">
        <v>2971</v>
      </c>
    </row>
    <row r="1555" spans="1:5" x14ac:dyDescent="0.25">
      <c r="A1555">
        <v>1093</v>
      </c>
      <c r="B1555" t="s">
        <v>26</v>
      </c>
      <c r="C1555" t="s">
        <v>2972</v>
      </c>
      <c r="D1555" t="s">
        <v>2970</v>
      </c>
      <c r="E1555" t="s">
        <v>2971</v>
      </c>
    </row>
    <row r="1556" spans="1:5" x14ac:dyDescent="0.25">
      <c r="A1556">
        <v>1094</v>
      </c>
      <c r="B1556" t="s">
        <v>19</v>
      </c>
      <c r="C1556" t="s">
        <v>2973</v>
      </c>
      <c r="D1556" t="s">
        <v>2974</v>
      </c>
      <c r="E1556" t="s">
        <v>2975</v>
      </c>
    </row>
    <row r="1557" spans="1:5" x14ac:dyDescent="0.25">
      <c r="A1557">
        <v>1094</v>
      </c>
      <c r="B1557" t="s">
        <v>26</v>
      </c>
      <c r="C1557" t="s">
        <v>2976</v>
      </c>
      <c r="D1557" t="s">
        <v>2974</v>
      </c>
      <c r="E1557" t="s">
        <v>2975</v>
      </c>
    </row>
    <row r="1558" spans="1:5" x14ac:dyDescent="0.25">
      <c r="A1558">
        <v>1095</v>
      </c>
      <c r="B1558" t="s">
        <v>19</v>
      </c>
      <c r="C1558" t="s">
        <v>2977</v>
      </c>
      <c r="D1558" t="s">
        <v>2978</v>
      </c>
      <c r="E1558" t="s">
        <v>2979</v>
      </c>
    </row>
    <row r="1559" spans="1:5" x14ac:dyDescent="0.25">
      <c r="A1559">
        <v>1095</v>
      </c>
      <c r="B1559" t="s">
        <v>26</v>
      </c>
      <c r="C1559" t="s">
        <v>2980</v>
      </c>
      <c r="D1559" t="s">
        <v>2978</v>
      </c>
      <c r="E1559" t="s">
        <v>2979</v>
      </c>
    </row>
    <row r="1560" spans="1:5" x14ac:dyDescent="0.25">
      <c r="A1560">
        <v>1096</v>
      </c>
      <c r="B1560" t="s">
        <v>19</v>
      </c>
      <c r="C1560" t="s">
        <v>2981</v>
      </c>
      <c r="D1560" t="s">
        <v>2982</v>
      </c>
      <c r="E1560" t="s">
        <v>2983</v>
      </c>
    </row>
    <row r="1561" spans="1:5" x14ac:dyDescent="0.25">
      <c r="A1561">
        <v>1096</v>
      </c>
      <c r="B1561" t="s">
        <v>26</v>
      </c>
      <c r="C1561" t="s">
        <v>2984</v>
      </c>
      <c r="D1561" t="s">
        <v>2982</v>
      </c>
      <c r="E1561" t="s">
        <v>2983</v>
      </c>
    </row>
    <row r="1562" spans="1:5" x14ac:dyDescent="0.25">
      <c r="A1562">
        <v>1097</v>
      </c>
      <c r="B1562" t="s">
        <v>19</v>
      </c>
      <c r="C1562" t="s">
        <v>2985</v>
      </c>
      <c r="D1562" t="s">
        <v>2986</v>
      </c>
      <c r="E1562" t="s">
        <v>2987</v>
      </c>
    </row>
    <row r="1563" spans="1:5" x14ac:dyDescent="0.25">
      <c r="A1563">
        <v>1097</v>
      </c>
      <c r="B1563" t="s">
        <v>26</v>
      </c>
      <c r="C1563" t="s">
        <v>2988</v>
      </c>
      <c r="D1563" t="s">
        <v>2986</v>
      </c>
      <c r="E1563" t="s">
        <v>2987</v>
      </c>
    </row>
    <row r="1564" spans="1:5" x14ac:dyDescent="0.25">
      <c r="A1564">
        <v>1098</v>
      </c>
      <c r="B1564" t="s">
        <v>19</v>
      </c>
      <c r="C1564" t="s">
        <v>2989</v>
      </c>
      <c r="D1564" t="s">
        <v>2990</v>
      </c>
      <c r="E1564" t="s">
        <v>2991</v>
      </c>
    </row>
    <row r="1565" spans="1:5" x14ac:dyDescent="0.25">
      <c r="A1565">
        <v>1098</v>
      </c>
      <c r="B1565" t="s">
        <v>26</v>
      </c>
      <c r="C1565" t="s">
        <v>2992</v>
      </c>
      <c r="D1565" t="s">
        <v>2990</v>
      </c>
      <c r="E1565" t="s">
        <v>2991</v>
      </c>
    </row>
    <row r="1566" spans="1:5" x14ac:dyDescent="0.25">
      <c r="A1566">
        <v>1099</v>
      </c>
      <c r="B1566" t="s">
        <v>19</v>
      </c>
      <c r="C1566" t="s">
        <v>2993</v>
      </c>
      <c r="D1566" t="s">
        <v>2994</v>
      </c>
      <c r="E1566" t="s">
        <v>2995</v>
      </c>
    </row>
    <row r="1567" spans="1:5" x14ac:dyDescent="0.25">
      <c r="A1567">
        <v>1099</v>
      </c>
      <c r="B1567" t="s">
        <v>26</v>
      </c>
      <c r="C1567" t="s">
        <v>2996</v>
      </c>
      <c r="D1567" t="s">
        <v>2994</v>
      </c>
      <c r="E1567" t="s">
        <v>2995</v>
      </c>
    </row>
    <row r="1568" spans="1:5" x14ac:dyDescent="0.25">
      <c r="A1568">
        <v>1100</v>
      </c>
      <c r="B1568" t="s">
        <v>19</v>
      </c>
      <c r="C1568" t="s">
        <v>2997</v>
      </c>
      <c r="D1568" t="s">
        <v>2998</v>
      </c>
      <c r="E1568" t="s">
        <v>2999</v>
      </c>
    </row>
    <row r="1569" spans="1:5" x14ac:dyDescent="0.25">
      <c r="A1569">
        <v>1100</v>
      </c>
      <c r="B1569" t="s">
        <v>26</v>
      </c>
      <c r="C1569" t="s">
        <v>3000</v>
      </c>
      <c r="D1569" t="s">
        <v>2998</v>
      </c>
      <c r="E1569" t="s">
        <v>2999</v>
      </c>
    </row>
    <row r="1570" spans="1:5" x14ac:dyDescent="0.25">
      <c r="A1570">
        <v>1101</v>
      </c>
      <c r="B1570" t="s">
        <v>19</v>
      </c>
      <c r="C1570" t="s">
        <v>3001</v>
      </c>
      <c r="D1570" t="s">
        <v>3002</v>
      </c>
      <c r="E1570" t="s">
        <v>3003</v>
      </c>
    </row>
    <row r="1571" spans="1:5" x14ac:dyDescent="0.25">
      <c r="A1571">
        <v>1101</v>
      </c>
      <c r="B1571" t="s">
        <v>26</v>
      </c>
      <c r="C1571" t="s">
        <v>3004</v>
      </c>
      <c r="D1571" t="s">
        <v>3002</v>
      </c>
      <c r="E1571" t="s">
        <v>3003</v>
      </c>
    </row>
    <row r="1572" spans="1:5" x14ac:dyDescent="0.25">
      <c r="A1572">
        <v>1102</v>
      </c>
      <c r="B1572" t="s">
        <v>19</v>
      </c>
      <c r="C1572" t="s">
        <v>3005</v>
      </c>
      <c r="D1572" t="s">
        <v>3006</v>
      </c>
      <c r="E1572" t="s">
        <v>3007</v>
      </c>
    </row>
    <row r="1573" spans="1:5" x14ac:dyDescent="0.25">
      <c r="A1573">
        <v>1102</v>
      </c>
      <c r="B1573" t="s">
        <v>26</v>
      </c>
      <c r="C1573" t="s">
        <v>3008</v>
      </c>
      <c r="D1573" t="s">
        <v>3006</v>
      </c>
      <c r="E1573" t="s">
        <v>3007</v>
      </c>
    </row>
    <row r="1574" spans="1:5" x14ac:dyDescent="0.25">
      <c r="A1574">
        <v>1103</v>
      </c>
      <c r="B1574" t="s">
        <v>19</v>
      </c>
      <c r="C1574" t="s">
        <v>3009</v>
      </c>
      <c r="D1574" t="s">
        <v>3010</v>
      </c>
      <c r="E1574" t="s">
        <v>3011</v>
      </c>
    </row>
    <row r="1575" spans="1:5" x14ac:dyDescent="0.25">
      <c r="A1575">
        <v>1103</v>
      </c>
      <c r="B1575" t="s">
        <v>26</v>
      </c>
      <c r="C1575" t="s">
        <v>3012</v>
      </c>
      <c r="D1575" t="s">
        <v>3010</v>
      </c>
      <c r="E1575" t="s">
        <v>3011</v>
      </c>
    </row>
    <row r="1576" spans="1:5" x14ac:dyDescent="0.25">
      <c r="A1576">
        <v>1104</v>
      </c>
      <c r="B1576" t="s">
        <v>19</v>
      </c>
      <c r="C1576" t="s">
        <v>3013</v>
      </c>
      <c r="D1576" t="s">
        <v>3014</v>
      </c>
      <c r="E1576" t="s">
        <v>3015</v>
      </c>
    </row>
    <row r="1577" spans="1:5" x14ac:dyDescent="0.25">
      <c r="A1577">
        <v>1104</v>
      </c>
      <c r="B1577" t="s">
        <v>26</v>
      </c>
      <c r="C1577" t="s">
        <v>3016</v>
      </c>
      <c r="D1577" t="s">
        <v>3014</v>
      </c>
      <c r="E1577" t="s">
        <v>3015</v>
      </c>
    </row>
    <row r="1578" spans="1:5" x14ac:dyDescent="0.25">
      <c r="A1578">
        <v>1105</v>
      </c>
      <c r="B1578" t="s">
        <v>19</v>
      </c>
      <c r="C1578" t="s">
        <v>3017</v>
      </c>
      <c r="D1578" t="s">
        <v>3018</v>
      </c>
      <c r="E1578" t="s">
        <v>3019</v>
      </c>
    </row>
    <row r="1579" spans="1:5" x14ac:dyDescent="0.25">
      <c r="A1579">
        <v>1105</v>
      </c>
      <c r="B1579" t="s">
        <v>26</v>
      </c>
      <c r="C1579" t="s">
        <v>3020</v>
      </c>
      <c r="D1579" t="s">
        <v>3018</v>
      </c>
      <c r="E1579" t="s">
        <v>3019</v>
      </c>
    </row>
    <row r="1580" spans="1:5" x14ac:dyDescent="0.25">
      <c r="A1580">
        <v>1106</v>
      </c>
      <c r="B1580" t="s">
        <v>19</v>
      </c>
      <c r="C1580" t="s">
        <v>3021</v>
      </c>
      <c r="D1580" t="s">
        <v>3022</v>
      </c>
      <c r="E1580" t="s">
        <v>3023</v>
      </c>
    </row>
    <row r="1581" spans="1:5" x14ac:dyDescent="0.25">
      <c r="A1581">
        <v>1106</v>
      </c>
      <c r="B1581" t="s">
        <v>26</v>
      </c>
      <c r="C1581" t="s">
        <v>3024</v>
      </c>
      <c r="D1581" t="s">
        <v>3022</v>
      </c>
      <c r="E1581" t="s">
        <v>3023</v>
      </c>
    </row>
    <row r="1582" spans="1:5" x14ac:dyDescent="0.25">
      <c r="A1582">
        <v>1107</v>
      </c>
      <c r="B1582" t="s">
        <v>19</v>
      </c>
      <c r="C1582" t="s">
        <v>3025</v>
      </c>
      <c r="D1582" t="s">
        <v>3026</v>
      </c>
      <c r="E1582" t="s">
        <v>3027</v>
      </c>
    </row>
    <row r="1583" spans="1:5" x14ac:dyDescent="0.25">
      <c r="A1583">
        <v>1107</v>
      </c>
      <c r="B1583" t="s">
        <v>26</v>
      </c>
      <c r="C1583" t="s">
        <v>3028</v>
      </c>
      <c r="D1583" t="s">
        <v>3026</v>
      </c>
      <c r="E1583" t="s">
        <v>3027</v>
      </c>
    </row>
    <row r="1584" spans="1:5" x14ac:dyDescent="0.25">
      <c r="A1584">
        <v>1108</v>
      </c>
      <c r="B1584" t="s">
        <v>19</v>
      </c>
      <c r="C1584" t="s">
        <v>3029</v>
      </c>
      <c r="D1584" t="s">
        <v>3030</v>
      </c>
      <c r="E1584" t="s">
        <v>3030</v>
      </c>
    </row>
    <row r="1585" spans="1:5" x14ac:dyDescent="0.25">
      <c r="A1585">
        <v>1108</v>
      </c>
      <c r="B1585" t="s">
        <v>26</v>
      </c>
      <c r="C1585" t="s">
        <v>3031</v>
      </c>
      <c r="D1585" t="s">
        <v>3030</v>
      </c>
      <c r="E1585" t="s">
        <v>3030</v>
      </c>
    </row>
    <row r="1586" spans="1:5" x14ac:dyDescent="0.25">
      <c r="A1586">
        <v>1110</v>
      </c>
      <c r="B1586" t="s">
        <v>19</v>
      </c>
      <c r="C1586" t="s">
        <v>3032</v>
      </c>
      <c r="D1586" t="s">
        <v>3033</v>
      </c>
      <c r="E1586" t="s">
        <v>3034</v>
      </c>
    </row>
    <row r="1587" spans="1:5" x14ac:dyDescent="0.25">
      <c r="A1587">
        <v>1110</v>
      </c>
      <c r="B1587" t="s">
        <v>26</v>
      </c>
      <c r="C1587" t="s">
        <v>3035</v>
      </c>
      <c r="D1587" t="s">
        <v>3036</v>
      </c>
      <c r="E1587" t="s">
        <v>3037</v>
      </c>
    </row>
    <row r="1588" spans="1:5" x14ac:dyDescent="0.25">
      <c r="A1588">
        <v>1111</v>
      </c>
      <c r="B1588" t="s">
        <v>19</v>
      </c>
      <c r="C1588" t="s">
        <v>3038</v>
      </c>
      <c r="D1588" t="s">
        <v>3039</v>
      </c>
      <c r="E1588" t="s">
        <v>3040</v>
      </c>
    </row>
    <row r="1589" spans="1:5" x14ac:dyDescent="0.25">
      <c r="A1589">
        <v>1111</v>
      </c>
      <c r="B1589" t="s">
        <v>26</v>
      </c>
      <c r="C1589" t="s">
        <v>3041</v>
      </c>
      <c r="D1589" t="s">
        <v>3039</v>
      </c>
      <c r="E1589" t="s">
        <v>3040</v>
      </c>
    </row>
    <row r="1590" spans="1:5" x14ac:dyDescent="0.25">
      <c r="A1590">
        <v>1112</v>
      </c>
      <c r="B1590" t="s">
        <v>19</v>
      </c>
      <c r="C1590" t="s">
        <v>3042</v>
      </c>
      <c r="D1590" t="s">
        <v>3043</v>
      </c>
      <c r="E1590" t="s">
        <v>3044</v>
      </c>
    </row>
    <row r="1591" spans="1:5" x14ac:dyDescent="0.25">
      <c r="A1591">
        <v>1112</v>
      </c>
      <c r="B1591" t="s">
        <v>26</v>
      </c>
      <c r="C1591" t="s">
        <v>3045</v>
      </c>
      <c r="D1591" t="s">
        <v>3043</v>
      </c>
      <c r="E1591" t="s">
        <v>3044</v>
      </c>
    </row>
    <row r="1592" spans="1:5" x14ac:dyDescent="0.25">
      <c r="A1592">
        <v>1113</v>
      </c>
      <c r="B1592" t="s">
        <v>19</v>
      </c>
      <c r="C1592" t="s">
        <v>3046</v>
      </c>
      <c r="D1592" t="s">
        <v>3047</v>
      </c>
      <c r="E1592" t="s">
        <v>3048</v>
      </c>
    </row>
    <row r="1593" spans="1:5" x14ac:dyDescent="0.25">
      <c r="A1593">
        <v>1113</v>
      </c>
      <c r="B1593" t="s">
        <v>26</v>
      </c>
      <c r="C1593" t="s">
        <v>3049</v>
      </c>
      <c r="D1593" t="s">
        <v>3047</v>
      </c>
      <c r="E1593" t="s">
        <v>3048</v>
      </c>
    </row>
    <row r="1594" spans="1:5" x14ac:dyDescent="0.25">
      <c r="A1594">
        <v>1114</v>
      </c>
      <c r="B1594" t="s">
        <v>19</v>
      </c>
      <c r="C1594" t="s">
        <v>3050</v>
      </c>
      <c r="D1594" t="s">
        <v>3051</v>
      </c>
      <c r="E1594" t="s">
        <v>3052</v>
      </c>
    </row>
    <row r="1595" spans="1:5" x14ac:dyDescent="0.25">
      <c r="A1595">
        <v>1114</v>
      </c>
      <c r="B1595" t="s">
        <v>26</v>
      </c>
      <c r="C1595" t="s">
        <v>3053</v>
      </c>
      <c r="D1595" t="s">
        <v>3051</v>
      </c>
      <c r="E1595" t="s">
        <v>3052</v>
      </c>
    </row>
    <row r="1596" spans="1:5" x14ac:dyDescent="0.25">
      <c r="A1596">
        <v>1115</v>
      </c>
      <c r="B1596" t="s">
        <v>19</v>
      </c>
      <c r="C1596" t="s">
        <v>3054</v>
      </c>
      <c r="D1596" t="s">
        <v>3055</v>
      </c>
      <c r="E1596" t="s">
        <v>3056</v>
      </c>
    </row>
    <row r="1597" spans="1:5" x14ac:dyDescent="0.25">
      <c r="A1597">
        <v>1115</v>
      </c>
      <c r="B1597" t="s">
        <v>26</v>
      </c>
      <c r="C1597" t="s">
        <v>3057</v>
      </c>
      <c r="D1597" t="s">
        <v>3055</v>
      </c>
      <c r="E1597" t="s">
        <v>3056</v>
      </c>
    </row>
    <row r="1598" spans="1:5" x14ac:dyDescent="0.25">
      <c r="A1598">
        <v>1116</v>
      </c>
      <c r="B1598" t="s">
        <v>19</v>
      </c>
      <c r="C1598" t="s">
        <v>3058</v>
      </c>
      <c r="D1598" t="s">
        <v>3059</v>
      </c>
      <c r="E1598" t="s">
        <v>3060</v>
      </c>
    </row>
    <row r="1599" spans="1:5" x14ac:dyDescent="0.25">
      <c r="A1599">
        <v>1116</v>
      </c>
      <c r="B1599" t="s">
        <v>26</v>
      </c>
      <c r="C1599" t="s">
        <v>3061</v>
      </c>
      <c r="D1599" t="s">
        <v>3059</v>
      </c>
      <c r="E1599" t="s">
        <v>3060</v>
      </c>
    </row>
    <row r="1600" spans="1:5" x14ac:dyDescent="0.25">
      <c r="A1600">
        <v>1117</v>
      </c>
      <c r="B1600" t="s">
        <v>19</v>
      </c>
      <c r="C1600" t="s">
        <v>3062</v>
      </c>
      <c r="D1600" t="s">
        <v>3063</v>
      </c>
      <c r="E1600" t="s">
        <v>3064</v>
      </c>
    </row>
    <row r="1601" spans="1:5" x14ac:dyDescent="0.25">
      <c r="A1601">
        <v>1117</v>
      </c>
      <c r="B1601" t="s">
        <v>26</v>
      </c>
      <c r="C1601" t="s">
        <v>3065</v>
      </c>
      <c r="D1601" t="s">
        <v>3063</v>
      </c>
      <c r="E1601" t="s">
        <v>3064</v>
      </c>
    </row>
    <row r="1602" spans="1:5" x14ac:dyDescent="0.25">
      <c r="A1602">
        <v>1118</v>
      </c>
      <c r="B1602" t="s">
        <v>19</v>
      </c>
      <c r="C1602" t="s">
        <v>3066</v>
      </c>
      <c r="D1602" t="s">
        <v>3067</v>
      </c>
      <c r="E1602" t="s">
        <v>3068</v>
      </c>
    </row>
    <row r="1603" spans="1:5" x14ac:dyDescent="0.25">
      <c r="A1603">
        <v>1118</v>
      </c>
      <c r="B1603" t="s">
        <v>26</v>
      </c>
      <c r="C1603" t="s">
        <v>3069</v>
      </c>
      <c r="D1603" t="s">
        <v>3067</v>
      </c>
      <c r="E1603" t="s">
        <v>3068</v>
      </c>
    </row>
    <row r="1604" spans="1:5" x14ac:dyDescent="0.25">
      <c r="A1604">
        <v>1119</v>
      </c>
      <c r="B1604" t="s">
        <v>19</v>
      </c>
      <c r="C1604" t="s">
        <v>3070</v>
      </c>
      <c r="D1604" t="s">
        <v>3071</v>
      </c>
      <c r="E1604" t="s">
        <v>3072</v>
      </c>
    </row>
    <row r="1605" spans="1:5" x14ac:dyDescent="0.25">
      <c r="A1605">
        <v>1119</v>
      </c>
      <c r="B1605" t="s">
        <v>26</v>
      </c>
      <c r="C1605" t="s">
        <v>3073</v>
      </c>
      <c r="D1605" t="s">
        <v>3071</v>
      </c>
      <c r="E1605" t="s">
        <v>3072</v>
      </c>
    </row>
    <row r="1606" spans="1:5" x14ac:dyDescent="0.25">
      <c r="A1606">
        <v>1120</v>
      </c>
      <c r="B1606" t="s">
        <v>19</v>
      </c>
      <c r="C1606" t="s">
        <v>3074</v>
      </c>
      <c r="D1606" t="s">
        <v>3075</v>
      </c>
      <c r="E1606" t="s">
        <v>3076</v>
      </c>
    </row>
    <row r="1607" spans="1:5" x14ac:dyDescent="0.25">
      <c r="A1607">
        <v>1120</v>
      </c>
      <c r="B1607" t="s">
        <v>26</v>
      </c>
      <c r="C1607" t="s">
        <v>3077</v>
      </c>
      <c r="D1607" t="s">
        <v>3075</v>
      </c>
      <c r="E1607" t="s">
        <v>3076</v>
      </c>
    </row>
    <row r="1608" spans="1:5" x14ac:dyDescent="0.25">
      <c r="A1608">
        <v>1121</v>
      </c>
      <c r="B1608" t="s">
        <v>19</v>
      </c>
      <c r="C1608" t="s">
        <v>3078</v>
      </c>
      <c r="D1608" t="s">
        <v>3079</v>
      </c>
      <c r="E1608" t="s">
        <v>3080</v>
      </c>
    </row>
    <row r="1609" spans="1:5" x14ac:dyDescent="0.25">
      <c r="A1609">
        <v>1121</v>
      </c>
      <c r="B1609" t="s">
        <v>26</v>
      </c>
      <c r="C1609" t="s">
        <v>3081</v>
      </c>
      <c r="D1609" t="s">
        <v>3079</v>
      </c>
      <c r="E1609" t="s">
        <v>3080</v>
      </c>
    </row>
    <row r="1610" spans="1:5" x14ac:dyDescent="0.25">
      <c r="A1610">
        <v>1122</v>
      </c>
      <c r="B1610" t="s">
        <v>19</v>
      </c>
      <c r="C1610" t="s">
        <v>3082</v>
      </c>
      <c r="D1610" t="s">
        <v>3083</v>
      </c>
      <c r="E1610" t="s">
        <v>3083</v>
      </c>
    </row>
    <row r="1611" spans="1:5" x14ac:dyDescent="0.25">
      <c r="A1611">
        <v>1122</v>
      </c>
      <c r="B1611" t="s">
        <v>26</v>
      </c>
      <c r="C1611" t="s">
        <v>3084</v>
      </c>
      <c r="D1611" t="s">
        <v>3083</v>
      </c>
      <c r="E1611" t="s">
        <v>3083</v>
      </c>
    </row>
    <row r="1612" spans="1:5" x14ac:dyDescent="0.25">
      <c r="A1612">
        <v>1123</v>
      </c>
      <c r="B1612" t="s">
        <v>19</v>
      </c>
      <c r="C1612" t="s">
        <v>3085</v>
      </c>
      <c r="D1612" t="s">
        <v>3086</v>
      </c>
      <c r="E1612" t="s">
        <v>3087</v>
      </c>
    </row>
    <row r="1613" spans="1:5" x14ac:dyDescent="0.25">
      <c r="A1613">
        <v>1123</v>
      </c>
      <c r="B1613" t="s">
        <v>26</v>
      </c>
      <c r="C1613" t="s">
        <v>3088</v>
      </c>
      <c r="D1613" t="s">
        <v>3086</v>
      </c>
      <c r="E1613" t="s">
        <v>3087</v>
      </c>
    </row>
    <row r="1614" spans="1:5" x14ac:dyDescent="0.25">
      <c r="A1614">
        <v>1124</v>
      </c>
      <c r="B1614" t="s">
        <v>19</v>
      </c>
      <c r="C1614" t="s">
        <v>3089</v>
      </c>
      <c r="D1614" t="s">
        <v>3090</v>
      </c>
      <c r="E1614" t="s">
        <v>3091</v>
      </c>
    </row>
    <row r="1615" spans="1:5" x14ac:dyDescent="0.25">
      <c r="A1615">
        <v>1124</v>
      </c>
      <c r="B1615" t="s">
        <v>26</v>
      </c>
      <c r="C1615" t="s">
        <v>3092</v>
      </c>
      <c r="D1615" t="s">
        <v>3090</v>
      </c>
      <c r="E1615" t="s">
        <v>3091</v>
      </c>
    </row>
    <row r="1616" spans="1:5" x14ac:dyDescent="0.25">
      <c r="A1616">
        <v>1125</v>
      </c>
      <c r="B1616" t="s">
        <v>19</v>
      </c>
      <c r="C1616" t="s">
        <v>3093</v>
      </c>
      <c r="D1616" t="s">
        <v>3094</v>
      </c>
      <c r="E1616" t="s">
        <v>3095</v>
      </c>
    </row>
    <row r="1617" spans="1:5" x14ac:dyDescent="0.25">
      <c r="A1617">
        <v>1125</v>
      </c>
      <c r="B1617" t="s">
        <v>26</v>
      </c>
      <c r="C1617" t="s">
        <v>3096</v>
      </c>
      <c r="D1617" t="s">
        <v>3094</v>
      </c>
      <c r="E1617" t="s">
        <v>3095</v>
      </c>
    </row>
    <row r="1618" spans="1:5" x14ac:dyDescent="0.25">
      <c r="A1618">
        <v>1126</v>
      </c>
      <c r="B1618" t="s">
        <v>19</v>
      </c>
      <c r="C1618" t="s">
        <v>3097</v>
      </c>
      <c r="D1618" t="s">
        <v>3094</v>
      </c>
      <c r="E1618" t="s">
        <v>3098</v>
      </c>
    </row>
    <row r="1619" spans="1:5" x14ac:dyDescent="0.25">
      <c r="A1619">
        <v>1126</v>
      </c>
      <c r="B1619" t="s">
        <v>26</v>
      </c>
      <c r="C1619" t="s">
        <v>3099</v>
      </c>
      <c r="D1619" t="s">
        <v>3094</v>
      </c>
      <c r="E1619" t="s">
        <v>3098</v>
      </c>
    </row>
    <row r="1620" spans="1:5" x14ac:dyDescent="0.25">
      <c r="A1620">
        <v>1127</v>
      </c>
      <c r="B1620" t="s">
        <v>19</v>
      </c>
      <c r="C1620" t="s">
        <v>3100</v>
      </c>
      <c r="D1620" t="s">
        <v>3101</v>
      </c>
      <c r="E1620" t="s">
        <v>3102</v>
      </c>
    </row>
    <row r="1621" spans="1:5" x14ac:dyDescent="0.25">
      <c r="A1621">
        <v>1127</v>
      </c>
      <c r="B1621" t="s">
        <v>26</v>
      </c>
      <c r="C1621" t="s">
        <v>3103</v>
      </c>
      <c r="D1621" t="s">
        <v>3101</v>
      </c>
      <c r="E1621" t="s">
        <v>3102</v>
      </c>
    </row>
    <row r="1622" spans="1:5" x14ac:dyDescent="0.25">
      <c r="A1622">
        <v>1128</v>
      </c>
      <c r="B1622" t="s">
        <v>19</v>
      </c>
      <c r="C1622" t="s">
        <v>3104</v>
      </c>
      <c r="D1622" t="s">
        <v>3105</v>
      </c>
      <c r="E1622" t="s">
        <v>3106</v>
      </c>
    </row>
    <row r="1623" spans="1:5" x14ac:dyDescent="0.25">
      <c r="A1623">
        <v>1128</v>
      </c>
      <c r="B1623" t="s">
        <v>26</v>
      </c>
      <c r="C1623" t="s">
        <v>3107</v>
      </c>
      <c r="D1623" t="s">
        <v>3105</v>
      </c>
      <c r="E1623" t="s">
        <v>3106</v>
      </c>
    </row>
    <row r="1624" spans="1:5" x14ac:dyDescent="0.25">
      <c r="A1624">
        <v>1129</v>
      </c>
      <c r="B1624" t="s">
        <v>19</v>
      </c>
      <c r="C1624" t="s">
        <v>3108</v>
      </c>
      <c r="D1624" t="s">
        <v>3109</v>
      </c>
      <c r="E1624" t="s">
        <v>3110</v>
      </c>
    </row>
    <row r="1625" spans="1:5" x14ac:dyDescent="0.25">
      <c r="A1625">
        <v>1129</v>
      </c>
      <c r="B1625" t="s">
        <v>26</v>
      </c>
      <c r="C1625" t="s">
        <v>3111</v>
      </c>
      <c r="D1625" t="s">
        <v>3109</v>
      </c>
      <c r="E1625" t="s">
        <v>3110</v>
      </c>
    </row>
    <row r="1626" spans="1:5" x14ac:dyDescent="0.25">
      <c r="A1626">
        <v>1130</v>
      </c>
      <c r="B1626" t="s">
        <v>19</v>
      </c>
      <c r="C1626" t="s">
        <v>3112</v>
      </c>
      <c r="D1626" t="s">
        <v>3113</v>
      </c>
      <c r="E1626" t="s">
        <v>3114</v>
      </c>
    </row>
    <row r="1627" spans="1:5" x14ac:dyDescent="0.25">
      <c r="A1627">
        <v>1130</v>
      </c>
      <c r="B1627" t="s">
        <v>26</v>
      </c>
      <c r="C1627" t="s">
        <v>3115</v>
      </c>
      <c r="D1627" t="s">
        <v>3113</v>
      </c>
      <c r="E1627" t="s">
        <v>3114</v>
      </c>
    </row>
    <row r="1628" spans="1:5" x14ac:dyDescent="0.25">
      <c r="A1628">
        <v>1131</v>
      </c>
      <c r="B1628" t="s">
        <v>19</v>
      </c>
      <c r="C1628" t="s">
        <v>3116</v>
      </c>
      <c r="D1628" t="s">
        <v>3117</v>
      </c>
      <c r="E1628" t="s">
        <v>3118</v>
      </c>
    </row>
    <row r="1629" spans="1:5" x14ac:dyDescent="0.25">
      <c r="A1629">
        <v>1131</v>
      </c>
      <c r="B1629" t="s">
        <v>26</v>
      </c>
      <c r="C1629" t="s">
        <v>3119</v>
      </c>
      <c r="D1629" t="s">
        <v>3117</v>
      </c>
      <c r="E1629" t="s">
        <v>3118</v>
      </c>
    </row>
    <row r="1630" spans="1:5" x14ac:dyDescent="0.25">
      <c r="A1630">
        <v>1132</v>
      </c>
      <c r="B1630" t="s">
        <v>19</v>
      </c>
      <c r="C1630" t="s">
        <v>3120</v>
      </c>
      <c r="D1630" t="s">
        <v>3121</v>
      </c>
      <c r="E1630" t="s">
        <v>3122</v>
      </c>
    </row>
    <row r="1631" spans="1:5" x14ac:dyDescent="0.25">
      <c r="A1631">
        <v>1132</v>
      </c>
      <c r="B1631" t="s">
        <v>26</v>
      </c>
      <c r="C1631" t="s">
        <v>3123</v>
      </c>
      <c r="D1631" t="s">
        <v>3121</v>
      </c>
      <c r="E1631" t="s">
        <v>3122</v>
      </c>
    </row>
    <row r="1632" spans="1:5" x14ac:dyDescent="0.25">
      <c r="A1632">
        <v>1133</v>
      </c>
      <c r="B1632" t="s">
        <v>19</v>
      </c>
      <c r="C1632" t="s">
        <v>3124</v>
      </c>
      <c r="D1632" t="s">
        <v>3125</v>
      </c>
      <c r="E1632" t="s">
        <v>3126</v>
      </c>
    </row>
    <row r="1633" spans="1:5" x14ac:dyDescent="0.25">
      <c r="A1633">
        <v>1133</v>
      </c>
      <c r="B1633" t="s">
        <v>26</v>
      </c>
      <c r="C1633" t="s">
        <v>3127</v>
      </c>
      <c r="D1633" t="s">
        <v>3125</v>
      </c>
      <c r="E1633" t="s">
        <v>3126</v>
      </c>
    </row>
    <row r="1634" spans="1:5" x14ac:dyDescent="0.25">
      <c r="A1634">
        <v>1134</v>
      </c>
      <c r="B1634" t="s">
        <v>19</v>
      </c>
      <c r="C1634" t="s">
        <v>3128</v>
      </c>
      <c r="D1634" t="s">
        <v>3129</v>
      </c>
      <c r="E1634" t="s">
        <v>3130</v>
      </c>
    </row>
    <row r="1635" spans="1:5" x14ac:dyDescent="0.25">
      <c r="A1635">
        <v>1134</v>
      </c>
      <c r="B1635" t="s">
        <v>26</v>
      </c>
      <c r="C1635" t="s">
        <v>3131</v>
      </c>
      <c r="D1635" t="s">
        <v>3129</v>
      </c>
      <c r="E1635" t="s">
        <v>3130</v>
      </c>
    </row>
    <row r="1636" spans="1:5" x14ac:dyDescent="0.25">
      <c r="A1636">
        <v>1135</v>
      </c>
      <c r="B1636" t="s">
        <v>19</v>
      </c>
      <c r="C1636" t="s">
        <v>3132</v>
      </c>
      <c r="D1636" t="s">
        <v>3133</v>
      </c>
      <c r="E1636" t="s">
        <v>3134</v>
      </c>
    </row>
    <row r="1637" spans="1:5" x14ac:dyDescent="0.25">
      <c r="A1637">
        <v>1135</v>
      </c>
      <c r="B1637" t="s">
        <v>26</v>
      </c>
      <c r="C1637" t="s">
        <v>3135</v>
      </c>
      <c r="D1637" t="s">
        <v>3133</v>
      </c>
      <c r="E1637" t="s">
        <v>3134</v>
      </c>
    </row>
    <row r="1638" spans="1:5" x14ac:dyDescent="0.25">
      <c r="A1638">
        <v>1136</v>
      </c>
      <c r="B1638" t="s">
        <v>19</v>
      </c>
      <c r="C1638" t="s">
        <v>3136</v>
      </c>
      <c r="D1638" t="s">
        <v>3137</v>
      </c>
      <c r="E1638" t="s">
        <v>3138</v>
      </c>
    </row>
    <row r="1639" spans="1:5" x14ac:dyDescent="0.25">
      <c r="A1639">
        <v>1136</v>
      </c>
      <c r="B1639" t="s">
        <v>26</v>
      </c>
      <c r="C1639" t="s">
        <v>3139</v>
      </c>
      <c r="D1639" t="s">
        <v>3137</v>
      </c>
      <c r="E1639" t="s">
        <v>3138</v>
      </c>
    </row>
    <row r="1640" spans="1:5" x14ac:dyDescent="0.25">
      <c r="A1640">
        <v>1137</v>
      </c>
      <c r="B1640" t="s">
        <v>19</v>
      </c>
      <c r="C1640" t="s">
        <v>3140</v>
      </c>
      <c r="D1640" t="s">
        <v>3141</v>
      </c>
      <c r="E1640" t="s">
        <v>3142</v>
      </c>
    </row>
    <row r="1641" spans="1:5" x14ac:dyDescent="0.25">
      <c r="A1641">
        <v>1137</v>
      </c>
      <c r="B1641" t="s">
        <v>26</v>
      </c>
      <c r="C1641" t="s">
        <v>3143</v>
      </c>
      <c r="D1641" t="s">
        <v>3141</v>
      </c>
      <c r="E1641" t="s">
        <v>3142</v>
      </c>
    </row>
    <row r="1642" spans="1:5" x14ac:dyDescent="0.25">
      <c r="A1642">
        <v>1138</v>
      </c>
      <c r="B1642" t="s">
        <v>19</v>
      </c>
      <c r="C1642" t="s">
        <v>3144</v>
      </c>
      <c r="D1642" t="s">
        <v>3145</v>
      </c>
      <c r="E1642" t="s">
        <v>3146</v>
      </c>
    </row>
    <row r="1643" spans="1:5" x14ac:dyDescent="0.25">
      <c r="A1643">
        <v>1138</v>
      </c>
      <c r="B1643" t="s">
        <v>19</v>
      </c>
      <c r="C1643" t="s">
        <v>3144</v>
      </c>
      <c r="D1643" t="s">
        <v>3147</v>
      </c>
      <c r="E1643" t="s">
        <v>3148</v>
      </c>
    </row>
    <row r="1644" spans="1:5" x14ac:dyDescent="0.25">
      <c r="A1644">
        <v>1138</v>
      </c>
      <c r="B1644" t="s">
        <v>26</v>
      </c>
      <c r="C1644" t="s">
        <v>3149</v>
      </c>
      <c r="D1644" t="s">
        <v>3145</v>
      </c>
      <c r="E1644" t="s">
        <v>3146</v>
      </c>
    </row>
    <row r="1645" spans="1:5" x14ac:dyDescent="0.25">
      <c r="A1645">
        <v>1138</v>
      </c>
      <c r="B1645" t="s">
        <v>26</v>
      </c>
      <c r="C1645" t="s">
        <v>3149</v>
      </c>
      <c r="D1645" t="s">
        <v>3147</v>
      </c>
      <c r="E1645" t="s">
        <v>3148</v>
      </c>
    </row>
    <row r="1646" spans="1:5" x14ac:dyDescent="0.25">
      <c r="A1646">
        <v>1139</v>
      </c>
      <c r="B1646" t="s">
        <v>19</v>
      </c>
      <c r="C1646" t="s">
        <v>3150</v>
      </c>
      <c r="D1646" t="s">
        <v>3151</v>
      </c>
      <c r="E1646" t="s">
        <v>3152</v>
      </c>
    </row>
    <row r="1647" spans="1:5" x14ac:dyDescent="0.25">
      <c r="A1647">
        <v>1139</v>
      </c>
      <c r="B1647" t="s">
        <v>26</v>
      </c>
      <c r="C1647" t="s">
        <v>3153</v>
      </c>
      <c r="D1647" t="s">
        <v>3151</v>
      </c>
      <c r="E1647" t="s">
        <v>3152</v>
      </c>
    </row>
    <row r="1648" spans="1:5" x14ac:dyDescent="0.25">
      <c r="A1648">
        <v>1140</v>
      </c>
      <c r="B1648" t="s">
        <v>19</v>
      </c>
      <c r="C1648" t="s">
        <v>3154</v>
      </c>
      <c r="D1648" t="s">
        <v>3155</v>
      </c>
      <c r="E1648" t="s">
        <v>3156</v>
      </c>
    </row>
    <row r="1649" spans="1:5" x14ac:dyDescent="0.25">
      <c r="A1649">
        <v>1140</v>
      </c>
      <c r="B1649" t="s">
        <v>26</v>
      </c>
      <c r="C1649" t="s">
        <v>3157</v>
      </c>
      <c r="D1649" t="s">
        <v>3155</v>
      </c>
      <c r="E1649" t="s">
        <v>3156</v>
      </c>
    </row>
    <row r="1650" spans="1:5" x14ac:dyDescent="0.25">
      <c r="A1650">
        <v>1141</v>
      </c>
      <c r="B1650" t="s">
        <v>19</v>
      </c>
      <c r="C1650" t="s">
        <v>3158</v>
      </c>
      <c r="D1650" t="s">
        <v>3159</v>
      </c>
      <c r="E1650" t="s">
        <v>3160</v>
      </c>
    </row>
    <row r="1651" spans="1:5" x14ac:dyDescent="0.25">
      <c r="A1651">
        <v>1141</v>
      </c>
      <c r="B1651" t="s">
        <v>26</v>
      </c>
      <c r="C1651" t="s">
        <v>3161</v>
      </c>
      <c r="D1651" t="s">
        <v>3159</v>
      </c>
      <c r="E1651" t="s">
        <v>3160</v>
      </c>
    </row>
    <row r="1652" spans="1:5" x14ac:dyDescent="0.25">
      <c r="A1652">
        <v>1142</v>
      </c>
      <c r="B1652" t="s">
        <v>19</v>
      </c>
      <c r="C1652" t="s">
        <v>3162</v>
      </c>
      <c r="D1652" t="s">
        <v>3163</v>
      </c>
      <c r="E1652" t="s">
        <v>3164</v>
      </c>
    </row>
    <row r="1653" spans="1:5" x14ac:dyDescent="0.25">
      <c r="A1653">
        <v>1142</v>
      </c>
      <c r="B1653" t="s">
        <v>26</v>
      </c>
      <c r="C1653" t="s">
        <v>3165</v>
      </c>
      <c r="D1653" t="s">
        <v>3163</v>
      </c>
      <c r="E1653" t="s">
        <v>3164</v>
      </c>
    </row>
    <row r="1654" spans="1:5" x14ac:dyDescent="0.25">
      <c r="A1654">
        <v>1143</v>
      </c>
      <c r="B1654" t="s">
        <v>19</v>
      </c>
      <c r="C1654" t="s">
        <v>3166</v>
      </c>
      <c r="D1654" t="s">
        <v>3167</v>
      </c>
      <c r="E1654" t="s">
        <v>3168</v>
      </c>
    </row>
    <row r="1655" spans="1:5" x14ac:dyDescent="0.25">
      <c r="A1655">
        <v>1143</v>
      </c>
      <c r="B1655" t="s">
        <v>26</v>
      </c>
      <c r="C1655" t="s">
        <v>3169</v>
      </c>
      <c r="D1655" t="s">
        <v>3167</v>
      </c>
      <c r="E1655" t="s">
        <v>3168</v>
      </c>
    </row>
    <row r="1656" spans="1:5" x14ac:dyDescent="0.25">
      <c r="A1656">
        <v>1144</v>
      </c>
      <c r="B1656" t="s">
        <v>19</v>
      </c>
      <c r="C1656" t="s">
        <v>3170</v>
      </c>
      <c r="D1656" t="s">
        <v>3171</v>
      </c>
      <c r="E1656" t="s">
        <v>3172</v>
      </c>
    </row>
    <row r="1657" spans="1:5" x14ac:dyDescent="0.25">
      <c r="A1657">
        <v>1144</v>
      </c>
      <c r="B1657" t="s">
        <v>26</v>
      </c>
      <c r="C1657" t="s">
        <v>3173</v>
      </c>
      <c r="D1657" t="s">
        <v>3171</v>
      </c>
      <c r="E1657" t="s">
        <v>3172</v>
      </c>
    </row>
    <row r="1658" spans="1:5" x14ac:dyDescent="0.25">
      <c r="A1658">
        <v>1145</v>
      </c>
      <c r="B1658" t="s">
        <v>19</v>
      </c>
      <c r="C1658" t="s">
        <v>3174</v>
      </c>
      <c r="D1658" t="s">
        <v>3175</v>
      </c>
      <c r="E1658" t="s">
        <v>3176</v>
      </c>
    </row>
    <row r="1659" spans="1:5" x14ac:dyDescent="0.25">
      <c r="A1659">
        <v>1145</v>
      </c>
      <c r="B1659" t="s">
        <v>26</v>
      </c>
      <c r="C1659" t="s">
        <v>3177</v>
      </c>
      <c r="D1659" t="s">
        <v>3175</v>
      </c>
      <c r="E1659" t="s">
        <v>3176</v>
      </c>
    </row>
    <row r="1660" spans="1:5" x14ac:dyDescent="0.25">
      <c r="A1660">
        <v>1146</v>
      </c>
      <c r="B1660" t="s">
        <v>19</v>
      </c>
      <c r="C1660" t="s">
        <v>3178</v>
      </c>
      <c r="D1660" t="s">
        <v>3179</v>
      </c>
      <c r="E1660" t="s">
        <v>3180</v>
      </c>
    </row>
    <row r="1661" spans="1:5" x14ac:dyDescent="0.25">
      <c r="A1661">
        <v>1146</v>
      </c>
      <c r="B1661" t="s">
        <v>26</v>
      </c>
      <c r="C1661" t="s">
        <v>3181</v>
      </c>
      <c r="D1661" t="s">
        <v>3179</v>
      </c>
      <c r="E1661" t="s">
        <v>3180</v>
      </c>
    </row>
    <row r="1662" spans="1:5" x14ac:dyDescent="0.25">
      <c r="A1662">
        <v>1147</v>
      </c>
      <c r="B1662" t="s">
        <v>19</v>
      </c>
      <c r="C1662" t="s">
        <v>3182</v>
      </c>
      <c r="D1662" t="s">
        <v>3183</v>
      </c>
      <c r="E1662" t="s">
        <v>3184</v>
      </c>
    </row>
    <row r="1663" spans="1:5" x14ac:dyDescent="0.25">
      <c r="A1663">
        <v>1147</v>
      </c>
      <c r="B1663" t="s">
        <v>26</v>
      </c>
      <c r="C1663" t="s">
        <v>3185</v>
      </c>
      <c r="D1663" t="s">
        <v>3183</v>
      </c>
      <c r="E1663" t="s">
        <v>3184</v>
      </c>
    </row>
    <row r="1664" spans="1:5" x14ac:dyDescent="0.25">
      <c r="A1664">
        <v>1148</v>
      </c>
      <c r="B1664" t="s">
        <v>19</v>
      </c>
      <c r="C1664" t="s">
        <v>3186</v>
      </c>
      <c r="D1664" t="s">
        <v>3187</v>
      </c>
      <c r="E1664" t="s">
        <v>3188</v>
      </c>
    </row>
    <row r="1665" spans="1:5" x14ac:dyDescent="0.25">
      <c r="A1665">
        <v>1148</v>
      </c>
      <c r="B1665" t="s">
        <v>26</v>
      </c>
      <c r="C1665" t="s">
        <v>3189</v>
      </c>
      <c r="D1665" t="s">
        <v>3187</v>
      </c>
      <c r="E1665" t="s">
        <v>3188</v>
      </c>
    </row>
    <row r="1666" spans="1:5" x14ac:dyDescent="0.25">
      <c r="A1666">
        <v>1149</v>
      </c>
      <c r="B1666" t="s">
        <v>19</v>
      </c>
      <c r="C1666" t="s">
        <v>3190</v>
      </c>
      <c r="D1666" t="s">
        <v>3191</v>
      </c>
      <c r="E1666" t="s">
        <v>3192</v>
      </c>
    </row>
    <row r="1667" spans="1:5" x14ac:dyDescent="0.25">
      <c r="A1667">
        <v>1149</v>
      </c>
      <c r="B1667" t="s">
        <v>26</v>
      </c>
      <c r="C1667" t="s">
        <v>3193</v>
      </c>
      <c r="D1667" t="s">
        <v>3191</v>
      </c>
      <c r="E1667" t="s">
        <v>3192</v>
      </c>
    </row>
    <row r="1668" spans="1:5" x14ac:dyDescent="0.25">
      <c r="A1668">
        <v>1150</v>
      </c>
      <c r="B1668" t="s">
        <v>19</v>
      </c>
      <c r="C1668" t="s">
        <v>3194</v>
      </c>
      <c r="D1668" t="s">
        <v>3195</v>
      </c>
      <c r="E1668" t="s">
        <v>3196</v>
      </c>
    </row>
    <row r="1669" spans="1:5" x14ac:dyDescent="0.25">
      <c r="A1669">
        <v>1150</v>
      </c>
      <c r="B1669" t="s">
        <v>26</v>
      </c>
      <c r="C1669" t="s">
        <v>3197</v>
      </c>
      <c r="D1669" t="s">
        <v>3195</v>
      </c>
      <c r="E1669" t="s">
        <v>3196</v>
      </c>
    </row>
    <row r="1670" spans="1:5" x14ac:dyDescent="0.25">
      <c r="A1670">
        <v>1151</v>
      </c>
      <c r="B1670" t="s">
        <v>19</v>
      </c>
      <c r="C1670" t="s">
        <v>3198</v>
      </c>
      <c r="D1670" t="s">
        <v>3199</v>
      </c>
      <c r="E1670" t="s">
        <v>3200</v>
      </c>
    </row>
    <row r="1671" spans="1:5" x14ac:dyDescent="0.25">
      <c r="A1671">
        <v>1151</v>
      </c>
      <c r="B1671" t="s">
        <v>26</v>
      </c>
      <c r="C1671" t="s">
        <v>3201</v>
      </c>
      <c r="D1671" t="s">
        <v>3199</v>
      </c>
      <c r="E1671" t="s">
        <v>3200</v>
      </c>
    </row>
    <row r="1672" spans="1:5" x14ac:dyDescent="0.25">
      <c r="A1672">
        <v>1152</v>
      </c>
      <c r="B1672" t="s">
        <v>19</v>
      </c>
      <c r="C1672" t="s">
        <v>3202</v>
      </c>
      <c r="D1672" t="s">
        <v>3203</v>
      </c>
      <c r="E1672" t="s">
        <v>3204</v>
      </c>
    </row>
    <row r="1673" spans="1:5" x14ac:dyDescent="0.25">
      <c r="A1673">
        <v>1152</v>
      </c>
      <c r="B1673" t="s">
        <v>26</v>
      </c>
      <c r="C1673" t="s">
        <v>3205</v>
      </c>
      <c r="D1673" t="s">
        <v>3203</v>
      </c>
      <c r="E1673" t="s">
        <v>3204</v>
      </c>
    </row>
    <row r="1674" spans="1:5" x14ac:dyDescent="0.25">
      <c r="A1674">
        <v>1153</v>
      </c>
      <c r="B1674" t="s">
        <v>19</v>
      </c>
      <c r="C1674" t="s">
        <v>3206</v>
      </c>
      <c r="D1674" t="s">
        <v>3207</v>
      </c>
      <c r="E1674" t="s">
        <v>3208</v>
      </c>
    </row>
    <row r="1675" spans="1:5" x14ac:dyDescent="0.25">
      <c r="A1675">
        <v>1153</v>
      </c>
      <c r="B1675" t="s">
        <v>26</v>
      </c>
      <c r="C1675" t="s">
        <v>3209</v>
      </c>
      <c r="D1675" t="s">
        <v>3207</v>
      </c>
      <c r="E1675" t="s">
        <v>3208</v>
      </c>
    </row>
    <row r="1676" spans="1:5" x14ac:dyDescent="0.25">
      <c r="A1676">
        <v>1154</v>
      </c>
      <c r="B1676" t="s">
        <v>19</v>
      </c>
      <c r="C1676" t="s">
        <v>3210</v>
      </c>
      <c r="D1676" t="s">
        <v>3211</v>
      </c>
      <c r="E1676" t="s">
        <v>3212</v>
      </c>
    </row>
    <row r="1677" spans="1:5" x14ac:dyDescent="0.25">
      <c r="A1677">
        <v>1154</v>
      </c>
      <c r="B1677" t="s">
        <v>26</v>
      </c>
      <c r="C1677" t="s">
        <v>3213</v>
      </c>
      <c r="D1677" t="s">
        <v>3211</v>
      </c>
      <c r="E1677" t="s">
        <v>3212</v>
      </c>
    </row>
    <row r="1678" spans="1:5" x14ac:dyDescent="0.25">
      <c r="A1678">
        <v>1155</v>
      </c>
      <c r="B1678" t="s">
        <v>19</v>
      </c>
      <c r="C1678" t="s">
        <v>3214</v>
      </c>
      <c r="D1678" t="s">
        <v>3215</v>
      </c>
      <c r="E1678" t="s">
        <v>3216</v>
      </c>
    </row>
    <row r="1679" spans="1:5" x14ac:dyDescent="0.25">
      <c r="A1679">
        <v>1155</v>
      </c>
      <c r="B1679" t="s">
        <v>26</v>
      </c>
      <c r="C1679" t="s">
        <v>3217</v>
      </c>
      <c r="D1679" t="s">
        <v>3215</v>
      </c>
      <c r="E1679" t="s">
        <v>3216</v>
      </c>
    </row>
    <row r="1680" spans="1:5" x14ac:dyDescent="0.25">
      <c r="A1680">
        <v>1156</v>
      </c>
      <c r="B1680" t="s">
        <v>19</v>
      </c>
      <c r="C1680" t="s">
        <v>3218</v>
      </c>
      <c r="D1680" t="s">
        <v>3219</v>
      </c>
      <c r="E1680" t="s">
        <v>3220</v>
      </c>
    </row>
    <row r="1681" spans="1:5" x14ac:dyDescent="0.25">
      <c r="A1681">
        <v>1156</v>
      </c>
      <c r="B1681" t="s">
        <v>26</v>
      </c>
      <c r="C1681" t="s">
        <v>3221</v>
      </c>
      <c r="D1681" t="s">
        <v>3219</v>
      </c>
      <c r="E1681" t="s">
        <v>3220</v>
      </c>
    </row>
    <row r="1682" spans="1:5" x14ac:dyDescent="0.25">
      <c r="A1682">
        <v>1157</v>
      </c>
      <c r="B1682" t="s">
        <v>19</v>
      </c>
      <c r="C1682" t="s">
        <v>3222</v>
      </c>
      <c r="D1682" t="s">
        <v>3223</v>
      </c>
      <c r="E1682" t="s">
        <v>3224</v>
      </c>
    </row>
    <row r="1683" spans="1:5" x14ac:dyDescent="0.25">
      <c r="A1683">
        <v>1157</v>
      </c>
      <c r="B1683" t="s">
        <v>26</v>
      </c>
      <c r="C1683" t="s">
        <v>3225</v>
      </c>
      <c r="D1683" t="s">
        <v>3223</v>
      </c>
      <c r="E1683" t="s">
        <v>3224</v>
      </c>
    </row>
    <row r="1684" spans="1:5" x14ac:dyDescent="0.25">
      <c r="A1684">
        <v>1158</v>
      </c>
      <c r="B1684" t="s">
        <v>19</v>
      </c>
      <c r="C1684" t="s">
        <v>3226</v>
      </c>
      <c r="D1684" t="s">
        <v>3227</v>
      </c>
      <c r="E1684" t="s">
        <v>3228</v>
      </c>
    </row>
    <row r="1685" spans="1:5" x14ac:dyDescent="0.25">
      <c r="A1685">
        <v>1158</v>
      </c>
      <c r="B1685" t="s">
        <v>26</v>
      </c>
      <c r="C1685" t="s">
        <v>3229</v>
      </c>
      <c r="D1685" t="s">
        <v>3227</v>
      </c>
      <c r="E1685" t="s">
        <v>3228</v>
      </c>
    </row>
    <row r="1686" spans="1:5" x14ac:dyDescent="0.25">
      <c r="A1686">
        <v>1159</v>
      </c>
      <c r="B1686" t="s">
        <v>19</v>
      </c>
      <c r="C1686" t="s">
        <v>3230</v>
      </c>
      <c r="D1686" t="s">
        <v>3231</v>
      </c>
      <c r="E1686" t="s">
        <v>3232</v>
      </c>
    </row>
    <row r="1687" spans="1:5" x14ac:dyDescent="0.25">
      <c r="A1687">
        <v>1159</v>
      </c>
      <c r="B1687" t="s">
        <v>26</v>
      </c>
      <c r="C1687" t="s">
        <v>3233</v>
      </c>
      <c r="D1687" t="s">
        <v>3231</v>
      </c>
      <c r="E1687" t="s">
        <v>3232</v>
      </c>
    </row>
    <row r="1688" spans="1:5" x14ac:dyDescent="0.25">
      <c r="A1688">
        <v>1160</v>
      </c>
      <c r="B1688" t="s">
        <v>19</v>
      </c>
      <c r="C1688" t="s">
        <v>3234</v>
      </c>
      <c r="D1688" t="s">
        <v>3235</v>
      </c>
      <c r="E1688" t="s">
        <v>3236</v>
      </c>
    </row>
    <row r="1689" spans="1:5" x14ac:dyDescent="0.25">
      <c r="A1689">
        <v>1160</v>
      </c>
      <c r="B1689" t="s">
        <v>26</v>
      </c>
      <c r="C1689" t="s">
        <v>3237</v>
      </c>
      <c r="D1689" t="s">
        <v>3235</v>
      </c>
      <c r="E1689" t="s">
        <v>3236</v>
      </c>
    </row>
    <row r="1690" spans="1:5" x14ac:dyDescent="0.25">
      <c r="A1690">
        <v>1161</v>
      </c>
      <c r="B1690" t="s">
        <v>19</v>
      </c>
      <c r="C1690" t="s">
        <v>3238</v>
      </c>
      <c r="D1690" t="s">
        <v>3239</v>
      </c>
      <c r="E1690" t="s">
        <v>3240</v>
      </c>
    </row>
    <row r="1691" spans="1:5" x14ac:dyDescent="0.25">
      <c r="A1691">
        <v>1161</v>
      </c>
      <c r="B1691" t="s">
        <v>26</v>
      </c>
      <c r="C1691" t="s">
        <v>3241</v>
      </c>
      <c r="D1691" t="s">
        <v>3239</v>
      </c>
      <c r="E1691" t="s">
        <v>3240</v>
      </c>
    </row>
    <row r="1692" spans="1:5" x14ac:dyDescent="0.25">
      <c r="A1692">
        <v>1162</v>
      </c>
      <c r="B1692" t="s">
        <v>19</v>
      </c>
      <c r="C1692" t="s">
        <v>3242</v>
      </c>
      <c r="D1692" t="s">
        <v>3243</v>
      </c>
      <c r="E1692" t="s">
        <v>3244</v>
      </c>
    </row>
    <row r="1693" spans="1:5" x14ac:dyDescent="0.25">
      <c r="A1693">
        <v>1162</v>
      </c>
      <c r="B1693" t="s">
        <v>26</v>
      </c>
      <c r="C1693" t="s">
        <v>3245</v>
      </c>
      <c r="D1693" t="s">
        <v>3243</v>
      </c>
      <c r="E1693" t="s">
        <v>3244</v>
      </c>
    </row>
    <row r="1694" spans="1:5" x14ac:dyDescent="0.25">
      <c r="A1694">
        <v>1163</v>
      </c>
      <c r="B1694" t="s">
        <v>19</v>
      </c>
      <c r="C1694" t="s">
        <v>3246</v>
      </c>
      <c r="D1694" t="s">
        <v>3247</v>
      </c>
      <c r="E1694" t="s">
        <v>3248</v>
      </c>
    </row>
    <row r="1695" spans="1:5" x14ac:dyDescent="0.25">
      <c r="A1695">
        <v>1163</v>
      </c>
      <c r="B1695" t="s">
        <v>26</v>
      </c>
      <c r="C1695" t="s">
        <v>3249</v>
      </c>
      <c r="D1695" t="s">
        <v>3247</v>
      </c>
      <c r="E1695" t="s">
        <v>3248</v>
      </c>
    </row>
    <row r="1696" spans="1:5" x14ac:dyDescent="0.25">
      <c r="A1696">
        <v>1164</v>
      </c>
      <c r="B1696" t="s">
        <v>19</v>
      </c>
      <c r="C1696" t="s">
        <v>3250</v>
      </c>
      <c r="D1696" t="s">
        <v>3251</v>
      </c>
      <c r="E1696" t="s">
        <v>3252</v>
      </c>
    </row>
    <row r="1697" spans="1:5" x14ac:dyDescent="0.25">
      <c r="A1697">
        <v>1164</v>
      </c>
      <c r="B1697" t="s">
        <v>26</v>
      </c>
      <c r="C1697" t="s">
        <v>3253</v>
      </c>
      <c r="D1697" t="s">
        <v>3251</v>
      </c>
      <c r="E1697" t="s">
        <v>3252</v>
      </c>
    </row>
    <row r="1698" spans="1:5" x14ac:dyDescent="0.25">
      <c r="A1698">
        <v>1165</v>
      </c>
      <c r="B1698" t="s">
        <v>19</v>
      </c>
      <c r="C1698" t="s">
        <v>3254</v>
      </c>
      <c r="D1698" t="s">
        <v>3255</v>
      </c>
      <c r="E1698" t="s">
        <v>3256</v>
      </c>
    </row>
    <row r="1699" spans="1:5" x14ac:dyDescent="0.25">
      <c r="A1699">
        <v>1165</v>
      </c>
      <c r="B1699" t="s">
        <v>26</v>
      </c>
      <c r="C1699" t="s">
        <v>3257</v>
      </c>
      <c r="D1699" t="s">
        <v>3255</v>
      </c>
      <c r="E1699" t="s">
        <v>3256</v>
      </c>
    </row>
    <row r="1700" spans="1:5" x14ac:dyDescent="0.25">
      <c r="A1700">
        <v>1166</v>
      </c>
      <c r="B1700" t="s">
        <v>19</v>
      </c>
      <c r="C1700" t="s">
        <v>3258</v>
      </c>
      <c r="D1700" t="s">
        <v>3259</v>
      </c>
      <c r="E1700" t="s">
        <v>3260</v>
      </c>
    </row>
    <row r="1701" spans="1:5" x14ac:dyDescent="0.25">
      <c r="A1701">
        <v>1166</v>
      </c>
      <c r="B1701" t="s">
        <v>26</v>
      </c>
      <c r="C1701" t="s">
        <v>3261</v>
      </c>
      <c r="D1701" t="s">
        <v>3259</v>
      </c>
      <c r="E1701" t="s">
        <v>3260</v>
      </c>
    </row>
    <row r="1702" spans="1:5" x14ac:dyDescent="0.25">
      <c r="A1702">
        <v>1167</v>
      </c>
      <c r="B1702" t="s">
        <v>19</v>
      </c>
      <c r="C1702" t="s">
        <v>3262</v>
      </c>
      <c r="D1702" t="s">
        <v>3263</v>
      </c>
      <c r="E1702" t="s">
        <v>3264</v>
      </c>
    </row>
    <row r="1703" spans="1:5" x14ac:dyDescent="0.25">
      <c r="A1703">
        <v>1167</v>
      </c>
      <c r="B1703" t="s">
        <v>26</v>
      </c>
      <c r="C1703" t="s">
        <v>3265</v>
      </c>
      <c r="D1703" t="s">
        <v>3263</v>
      </c>
      <c r="E1703" t="s">
        <v>3264</v>
      </c>
    </row>
    <row r="1704" spans="1:5" x14ac:dyDescent="0.25">
      <c r="A1704">
        <v>1168</v>
      </c>
      <c r="B1704" t="s">
        <v>19</v>
      </c>
      <c r="C1704" t="s">
        <v>3266</v>
      </c>
      <c r="D1704" t="s">
        <v>3267</v>
      </c>
      <c r="E1704" t="s">
        <v>3268</v>
      </c>
    </row>
    <row r="1705" spans="1:5" x14ac:dyDescent="0.25">
      <c r="A1705">
        <v>1168</v>
      </c>
      <c r="B1705" t="s">
        <v>26</v>
      </c>
      <c r="C1705" t="s">
        <v>3269</v>
      </c>
      <c r="D1705" t="s">
        <v>3267</v>
      </c>
      <c r="E1705" t="s">
        <v>3268</v>
      </c>
    </row>
    <row r="1706" spans="1:5" x14ac:dyDescent="0.25">
      <c r="A1706">
        <v>1169</v>
      </c>
      <c r="B1706" t="s">
        <v>19</v>
      </c>
      <c r="C1706" t="s">
        <v>3270</v>
      </c>
      <c r="D1706" t="s">
        <v>3271</v>
      </c>
      <c r="E1706" t="s">
        <v>3272</v>
      </c>
    </row>
    <row r="1707" spans="1:5" x14ac:dyDescent="0.25">
      <c r="A1707">
        <v>1169</v>
      </c>
      <c r="B1707" t="s">
        <v>26</v>
      </c>
      <c r="C1707" t="s">
        <v>3273</v>
      </c>
      <c r="D1707" t="s">
        <v>3271</v>
      </c>
      <c r="E1707" t="s">
        <v>3272</v>
      </c>
    </row>
    <row r="1708" spans="1:5" x14ac:dyDescent="0.25">
      <c r="A1708">
        <v>1170</v>
      </c>
      <c r="B1708" t="s">
        <v>19</v>
      </c>
      <c r="C1708" t="s">
        <v>3274</v>
      </c>
      <c r="D1708" t="s">
        <v>3275</v>
      </c>
      <c r="E1708" t="s">
        <v>3276</v>
      </c>
    </row>
    <row r="1709" spans="1:5" x14ac:dyDescent="0.25">
      <c r="A1709">
        <v>1170</v>
      </c>
      <c r="B1709" t="s">
        <v>26</v>
      </c>
      <c r="C1709" t="s">
        <v>3277</v>
      </c>
      <c r="D1709" t="s">
        <v>3275</v>
      </c>
      <c r="E1709" t="s">
        <v>3276</v>
      </c>
    </row>
    <row r="1710" spans="1:5" x14ac:dyDescent="0.25">
      <c r="A1710">
        <v>1171</v>
      </c>
      <c r="B1710" t="s">
        <v>19</v>
      </c>
      <c r="C1710" t="s">
        <v>3278</v>
      </c>
      <c r="D1710" t="s">
        <v>3279</v>
      </c>
      <c r="E1710" t="s">
        <v>3280</v>
      </c>
    </row>
    <row r="1711" spans="1:5" x14ac:dyDescent="0.25">
      <c r="A1711">
        <v>1171</v>
      </c>
      <c r="B1711" t="s">
        <v>26</v>
      </c>
      <c r="C1711" t="s">
        <v>3281</v>
      </c>
      <c r="D1711" t="s">
        <v>3279</v>
      </c>
      <c r="E1711" t="s">
        <v>3280</v>
      </c>
    </row>
    <row r="1712" spans="1:5" x14ac:dyDescent="0.25">
      <c r="A1712">
        <v>1172</v>
      </c>
      <c r="B1712" t="s">
        <v>19</v>
      </c>
      <c r="C1712" t="s">
        <v>3282</v>
      </c>
      <c r="D1712" t="s">
        <v>3283</v>
      </c>
      <c r="E1712" t="s">
        <v>3284</v>
      </c>
    </row>
    <row r="1713" spans="1:5" x14ac:dyDescent="0.25">
      <c r="A1713">
        <v>1172</v>
      </c>
      <c r="B1713" t="s">
        <v>26</v>
      </c>
      <c r="C1713" t="s">
        <v>3285</v>
      </c>
      <c r="D1713" t="s">
        <v>3283</v>
      </c>
      <c r="E1713" t="s">
        <v>3284</v>
      </c>
    </row>
    <row r="1714" spans="1:5" x14ac:dyDescent="0.25">
      <c r="A1714">
        <v>1173</v>
      </c>
      <c r="B1714" t="s">
        <v>19</v>
      </c>
      <c r="C1714" t="s">
        <v>3286</v>
      </c>
      <c r="D1714" t="s">
        <v>3287</v>
      </c>
      <c r="E1714" t="s">
        <v>3288</v>
      </c>
    </row>
    <row r="1715" spans="1:5" x14ac:dyDescent="0.25">
      <c r="A1715">
        <v>1173</v>
      </c>
      <c r="B1715" t="s">
        <v>26</v>
      </c>
      <c r="C1715" t="s">
        <v>3289</v>
      </c>
      <c r="D1715" t="s">
        <v>3287</v>
      </c>
      <c r="E1715" t="s">
        <v>3288</v>
      </c>
    </row>
    <row r="1716" spans="1:5" x14ac:dyDescent="0.25">
      <c r="A1716">
        <v>1174</v>
      </c>
      <c r="B1716" t="s">
        <v>19</v>
      </c>
      <c r="C1716" t="s">
        <v>3290</v>
      </c>
      <c r="D1716" t="s">
        <v>3291</v>
      </c>
      <c r="E1716" t="s">
        <v>3292</v>
      </c>
    </row>
    <row r="1717" spans="1:5" x14ac:dyDescent="0.25">
      <c r="A1717">
        <v>1174</v>
      </c>
      <c r="B1717" t="s">
        <v>26</v>
      </c>
      <c r="C1717" t="s">
        <v>3293</v>
      </c>
      <c r="D1717" t="s">
        <v>3291</v>
      </c>
      <c r="E1717" t="s">
        <v>3292</v>
      </c>
    </row>
    <row r="1718" spans="1:5" x14ac:dyDescent="0.25">
      <c r="A1718">
        <v>1175</v>
      </c>
      <c r="B1718" t="s">
        <v>19</v>
      </c>
      <c r="C1718" t="s">
        <v>3294</v>
      </c>
      <c r="D1718" t="s">
        <v>3295</v>
      </c>
      <c r="E1718" t="s">
        <v>3296</v>
      </c>
    </row>
    <row r="1719" spans="1:5" x14ac:dyDescent="0.25">
      <c r="A1719">
        <v>1175</v>
      </c>
      <c r="B1719" t="s">
        <v>26</v>
      </c>
      <c r="C1719" t="s">
        <v>3297</v>
      </c>
      <c r="D1719" t="s">
        <v>3295</v>
      </c>
      <c r="E1719" t="s">
        <v>3296</v>
      </c>
    </row>
    <row r="1720" spans="1:5" x14ac:dyDescent="0.25">
      <c r="A1720">
        <v>1176</v>
      </c>
      <c r="B1720" t="s">
        <v>19</v>
      </c>
      <c r="C1720" t="s">
        <v>3298</v>
      </c>
      <c r="D1720" t="s">
        <v>3299</v>
      </c>
      <c r="E1720" t="s">
        <v>3300</v>
      </c>
    </row>
    <row r="1721" spans="1:5" x14ac:dyDescent="0.25">
      <c r="A1721">
        <v>1176</v>
      </c>
      <c r="B1721" t="s">
        <v>26</v>
      </c>
      <c r="C1721" t="s">
        <v>3301</v>
      </c>
      <c r="D1721" t="s">
        <v>3299</v>
      </c>
      <c r="E1721" t="s">
        <v>3300</v>
      </c>
    </row>
    <row r="1722" spans="1:5" x14ac:dyDescent="0.25">
      <c r="A1722">
        <v>1177</v>
      </c>
      <c r="B1722" t="s">
        <v>19</v>
      </c>
      <c r="C1722" t="s">
        <v>3302</v>
      </c>
      <c r="D1722" t="s">
        <v>3303</v>
      </c>
      <c r="E1722" t="s">
        <v>3304</v>
      </c>
    </row>
    <row r="1723" spans="1:5" x14ac:dyDescent="0.25">
      <c r="A1723">
        <v>1177</v>
      </c>
      <c r="B1723" t="s">
        <v>26</v>
      </c>
      <c r="C1723" t="s">
        <v>3305</v>
      </c>
      <c r="D1723" t="s">
        <v>3303</v>
      </c>
      <c r="E1723" t="s">
        <v>3304</v>
      </c>
    </row>
    <row r="1724" spans="1:5" x14ac:dyDescent="0.25">
      <c r="A1724">
        <v>1178</v>
      </c>
      <c r="B1724" t="s">
        <v>19</v>
      </c>
      <c r="C1724" t="s">
        <v>3306</v>
      </c>
      <c r="D1724" t="s">
        <v>3307</v>
      </c>
      <c r="E1724" t="s">
        <v>3308</v>
      </c>
    </row>
    <row r="1725" spans="1:5" x14ac:dyDescent="0.25">
      <c r="A1725">
        <v>1178</v>
      </c>
      <c r="B1725" t="s">
        <v>26</v>
      </c>
      <c r="C1725" t="s">
        <v>3309</v>
      </c>
      <c r="D1725" t="s">
        <v>3307</v>
      </c>
      <c r="E1725" t="s">
        <v>3308</v>
      </c>
    </row>
    <row r="1726" spans="1:5" x14ac:dyDescent="0.25">
      <c r="A1726">
        <v>1179</v>
      </c>
      <c r="B1726" t="s">
        <v>19</v>
      </c>
      <c r="C1726" t="s">
        <v>3310</v>
      </c>
      <c r="D1726" t="s">
        <v>3311</v>
      </c>
      <c r="E1726" t="s">
        <v>3312</v>
      </c>
    </row>
    <row r="1727" spans="1:5" x14ac:dyDescent="0.25">
      <c r="A1727">
        <v>1179</v>
      </c>
      <c r="B1727" t="s">
        <v>26</v>
      </c>
      <c r="C1727" t="s">
        <v>3313</v>
      </c>
      <c r="D1727" t="s">
        <v>3311</v>
      </c>
      <c r="E1727" t="s">
        <v>3312</v>
      </c>
    </row>
    <row r="1728" spans="1:5" x14ac:dyDescent="0.25">
      <c r="A1728">
        <v>1180</v>
      </c>
      <c r="B1728" t="s">
        <v>19</v>
      </c>
      <c r="C1728" t="s">
        <v>3314</v>
      </c>
      <c r="D1728" t="s">
        <v>3315</v>
      </c>
      <c r="E1728" t="s">
        <v>3316</v>
      </c>
    </row>
    <row r="1729" spans="1:5" x14ac:dyDescent="0.25">
      <c r="A1729">
        <v>1180</v>
      </c>
      <c r="B1729" t="s">
        <v>26</v>
      </c>
      <c r="C1729" t="s">
        <v>3317</v>
      </c>
      <c r="D1729" t="s">
        <v>3315</v>
      </c>
      <c r="E1729" t="s">
        <v>3316</v>
      </c>
    </row>
    <row r="1730" spans="1:5" x14ac:dyDescent="0.25">
      <c r="A1730">
        <v>1181</v>
      </c>
      <c r="B1730" t="s">
        <v>19</v>
      </c>
      <c r="C1730" t="s">
        <v>3318</v>
      </c>
      <c r="D1730" t="s">
        <v>3319</v>
      </c>
      <c r="E1730" t="s">
        <v>3320</v>
      </c>
    </row>
    <row r="1731" spans="1:5" x14ac:dyDescent="0.25">
      <c r="A1731">
        <v>1181</v>
      </c>
      <c r="B1731" t="s">
        <v>26</v>
      </c>
      <c r="C1731" t="s">
        <v>3321</v>
      </c>
      <c r="D1731" t="s">
        <v>3319</v>
      </c>
      <c r="E1731" t="s">
        <v>3320</v>
      </c>
    </row>
    <row r="1732" spans="1:5" x14ac:dyDescent="0.25">
      <c r="A1732">
        <v>1182</v>
      </c>
      <c r="B1732" t="s">
        <v>19</v>
      </c>
      <c r="C1732" t="s">
        <v>3322</v>
      </c>
      <c r="D1732" t="s">
        <v>3323</v>
      </c>
      <c r="E1732" t="s">
        <v>3324</v>
      </c>
    </row>
    <row r="1733" spans="1:5" x14ac:dyDescent="0.25">
      <c r="A1733">
        <v>1182</v>
      </c>
      <c r="B1733" t="s">
        <v>26</v>
      </c>
      <c r="C1733" t="s">
        <v>3325</v>
      </c>
      <c r="D1733" t="s">
        <v>3326</v>
      </c>
      <c r="E1733" t="s">
        <v>3327</v>
      </c>
    </row>
    <row r="1734" spans="1:5" x14ac:dyDescent="0.25">
      <c r="A1734">
        <v>1183</v>
      </c>
      <c r="B1734" t="s">
        <v>19</v>
      </c>
      <c r="C1734" t="s">
        <v>3328</v>
      </c>
      <c r="D1734" t="s">
        <v>3329</v>
      </c>
      <c r="E1734" t="s">
        <v>3330</v>
      </c>
    </row>
    <row r="1735" spans="1:5" x14ac:dyDescent="0.25">
      <c r="A1735">
        <v>1183</v>
      </c>
      <c r="B1735" t="s">
        <v>26</v>
      </c>
      <c r="C1735" t="s">
        <v>3331</v>
      </c>
      <c r="D1735" t="s">
        <v>3329</v>
      </c>
      <c r="E1735" t="s">
        <v>3330</v>
      </c>
    </row>
    <row r="1736" spans="1:5" x14ac:dyDescent="0.25">
      <c r="A1736">
        <v>1184</v>
      </c>
      <c r="B1736" t="s">
        <v>19</v>
      </c>
      <c r="C1736" t="s">
        <v>3332</v>
      </c>
      <c r="D1736" t="s">
        <v>3333</v>
      </c>
      <c r="E1736" t="s">
        <v>3334</v>
      </c>
    </row>
    <row r="1737" spans="1:5" x14ac:dyDescent="0.25">
      <c r="A1737">
        <v>1184</v>
      </c>
      <c r="B1737" t="s">
        <v>26</v>
      </c>
      <c r="C1737" t="s">
        <v>3335</v>
      </c>
      <c r="D1737" t="s">
        <v>3333</v>
      </c>
      <c r="E1737" t="s">
        <v>3334</v>
      </c>
    </row>
    <row r="1738" spans="1:5" x14ac:dyDescent="0.25">
      <c r="A1738">
        <v>1185</v>
      </c>
      <c r="B1738" t="s">
        <v>19</v>
      </c>
      <c r="C1738" t="s">
        <v>3336</v>
      </c>
      <c r="D1738" t="s">
        <v>3337</v>
      </c>
      <c r="E1738" t="s">
        <v>3338</v>
      </c>
    </row>
    <row r="1739" spans="1:5" x14ac:dyDescent="0.25">
      <c r="A1739">
        <v>1185</v>
      </c>
      <c r="B1739" t="s">
        <v>26</v>
      </c>
      <c r="C1739" t="s">
        <v>3339</v>
      </c>
      <c r="D1739" t="s">
        <v>3337</v>
      </c>
      <c r="E1739" t="s">
        <v>3338</v>
      </c>
    </row>
    <row r="1740" spans="1:5" x14ac:dyDescent="0.25">
      <c r="A1740">
        <v>1186</v>
      </c>
      <c r="B1740" t="s">
        <v>19</v>
      </c>
      <c r="C1740" t="s">
        <v>3340</v>
      </c>
      <c r="D1740" t="s">
        <v>3341</v>
      </c>
      <c r="E1740" t="s">
        <v>3342</v>
      </c>
    </row>
    <row r="1741" spans="1:5" x14ac:dyDescent="0.25">
      <c r="A1741">
        <v>1186</v>
      </c>
      <c r="B1741" t="s">
        <v>26</v>
      </c>
      <c r="C1741" t="s">
        <v>3343</v>
      </c>
      <c r="D1741" t="s">
        <v>3341</v>
      </c>
      <c r="E1741" t="s">
        <v>3342</v>
      </c>
    </row>
    <row r="1742" spans="1:5" x14ac:dyDescent="0.25">
      <c r="A1742">
        <v>1187</v>
      </c>
      <c r="B1742" t="s">
        <v>19</v>
      </c>
      <c r="C1742" t="s">
        <v>3344</v>
      </c>
      <c r="D1742" t="s">
        <v>3345</v>
      </c>
      <c r="E1742" t="s">
        <v>3346</v>
      </c>
    </row>
    <row r="1743" spans="1:5" x14ac:dyDescent="0.25">
      <c r="A1743">
        <v>1187</v>
      </c>
      <c r="B1743" t="s">
        <v>26</v>
      </c>
      <c r="C1743" t="s">
        <v>3347</v>
      </c>
      <c r="D1743" t="s">
        <v>3345</v>
      </c>
      <c r="E1743" t="s">
        <v>3346</v>
      </c>
    </row>
    <row r="1744" spans="1:5" x14ac:dyDescent="0.25">
      <c r="A1744">
        <v>1188</v>
      </c>
      <c r="B1744" t="s">
        <v>19</v>
      </c>
      <c r="C1744" t="s">
        <v>3348</v>
      </c>
      <c r="D1744" t="s">
        <v>3349</v>
      </c>
      <c r="E1744" t="s">
        <v>3350</v>
      </c>
    </row>
    <row r="1745" spans="1:5" x14ac:dyDescent="0.25">
      <c r="A1745">
        <v>1188</v>
      </c>
      <c r="B1745" t="s">
        <v>26</v>
      </c>
      <c r="C1745" t="s">
        <v>3351</v>
      </c>
      <c r="D1745" t="s">
        <v>3349</v>
      </c>
      <c r="E1745" t="s">
        <v>3350</v>
      </c>
    </row>
    <row r="1746" spans="1:5" x14ac:dyDescent="0.25">
      <c r="A1746">
        <v>1189</v>
      </c>
      <c r="B1746" t="s">
        <v>19</v>
      </c>
      <c r="C1746" t="s">
        <v>3352</v>
      </c>
      <c r="D1746" t="s">
        <v>3353</v>
      </c>
      <c r="E1746" t="s">
        <v>3354</v>
      </c>
    </row>
    <row r="1747" spans="1:5" x14ac:dyDescent="0.25">
      <c r="A1747">
        <v>1189</v>
      </c>
      <c r="B1747" t="s">
        <v>26</v>
      </c>
      <c r="C1747" t="s">
        <v>3355</v>
      </c>
      <c r="D1747" t="s">
        <v>3353</v>
      </c>
      <c r="E1747" t="s">
        <v>3354</v>
      </c>
    </row>
    <row r="1748" spans="1:5" x14ac:dyDescent="0.25">
      <c r="A1748">
        <v>1190</v>
      </c>
      <c r="B1748" t="s">
        <v>19</v>
      </c>
      <c r="C1748" t="s">
        <v>3356</v>
      </c>
      <c r="D1748" t="s">
        <v>3357</v>
      </c>
      <c r="E1748" t="s">
        <v>3358</v>
      </c>
    </row>
    <row r="1749" spans="1:5" x14ac:dyDescent="0.25">
      <c r="A1749">
        <v>1190</v>
      </c>
      <c r="B1749" t="s">
        <v>26</v>
      </c>
      <c r="C1749" t="s">
        <v>3359</v>
      </c>
      <c r="D1749" t="s">
        <v>3357</v>
      </c>
      <c r="E1749" t="s">
        <v>3358</v>
      </c>
    </row>
    <row r="1750" spans="1:5" x14ac:dyDescent="0.25">
      <c r="A1750">
        <v>1191</v>
      </c>
      <c r="B1750" t="s">
        <v>19</v>
      </c>
      <c r="C1750" t="s">
        <v>3360</v>
      </c>
      <c r="D1750" t="s">
        <v>3361</v>
      </c>
      <c r="E1750" t="s">
        <v>3362</v>
      </c>
    </row>
    <row r="1751" spans="1:5" x14ac:dyDescent="0.25">
      <c r="A1751">
        <v>1191</v>
      </c>
      <c r="B1751" t="s">
        <v>26</v>
      </c>
      <c r="C1751" t="s">
        <v>3363</v>
      </c>
      <c r="D1751" t="s">
        <v>3361</v>
      </c>
      <c r="E1751" t="s">
        <v>3362</v>
      </c>
    </row>
    <row r="1752" spans="1:5" x14ac:dyDescent="0.25">
      <c r="A1752">
        <v>1192</v>
      </c>
      <c r="B1752" t="s">
        <v>19</v>
      </c>
      <c r="C1752" t="s">
        <v>3364</v>
      </c>
      <c r="D1752" t="s">
        <v>3365</v>
      </c>
      <c r="E1752" t="s">
        <v>3366</v>
      </c>
    </row>
    <row r="1753" spans="1:5" x14ac:dyDescent="0.25">
      <c r="A1753">
        <v>1192</v>
      </c>
      <c r="B1753" t="s">
        <v>26</v>
      </c>
      <c r="C1753" t="s">
        <v>3367</v>
      </c>
      <c r="D1753" t="s">
        <v>3365</v>
      </c>
      <c r="E1753" t="s">
        <v>3366</v>
      </c>
    </row>
    <row r="1754" spans="1:5" x14ac:dyDescent="0.25">
      <c r="A1754">
        <v>1193</v>
      </c>
      <c r="B1754" t="s">
        <v>19</v>
      </c>
      <c r="C1754" t="s">
        <v>3368</v>
      </c>
      <c r="D1754" t="s">
        <v>3369</v>
      </c>
      <c r="E1754" t="s">
        <v>3370</v>
      </c>
    </row>
    <row r="1755" spans="1:5" x14ac:dyDescent="0.25">
      <c r="A1755">
        <v>1193</v>
      </c>
      <c r="B1755" t="s">
        <v>26</v>
      </c>
      <c r="C1755" t="s">
        <v>3371</v>
      </c>
      <c r="D1755" t="s">
        <v>3369</v>
      </c>
      <c r="E1755" t="s">
        <v>3370</v>
      </c>
    </row>
    <row r="1756" spans="1:5" x14ac:dyDescent="0.25">
      <c r="A1756">
        <v>1194</v>
      </c>
      <c r="B1756" t="s">
        <v>19</v>
      </c>
      <c r="C1756" t="s">
        <v>3372</v>
      </c>
      <c r="D1756" t="s">
        <v>3373</v>
      </c>
      <c r="E1756" t="s">
        <v>3374</v>
      </c>
    </row>
    <row r="1757" spans="1:5" x14ac:dyDescent="0.25">
      <c r="A1757">
        <v>1194</v>
      </c>
      <c r="B1757" t="s">
        <v>26</v>
      </c>
      <c r="C1757" t="s">
        <v>3375</v>
      </c>
      <c r="D1757" t="s">
        <v>3373</v>
      </c>
      <c r="E1757" t="s">
        <v>3374</v>
      </c>
    </row>
    <row r="1758" spans="1:5" x14ac:dyDescent="0.25">
      <c r="A1758">
        <v>1195</v>
      </c>
      <c r="B1758" t="s">
        <v>19</v>
      </c>
      <c r="C1758" t="s">
        <v>3376</v>
      </c>
      <c r="D1758" t="s">
        <v>3377</v>
      </c>
      <c r="E1758" t="s">
        <v>3378</v>
      </c>
    </row>
    <row r="1759" spans="1:5" x14ac:dyDescent="0.25">
      <c r="A1759">
        <v>1195</v>
      </c>
      <c r="B1759" t="s">
        <v>26</v>
      </c>
      <c r="C1759" t="s">
        <v>3379</v>
      </c>
      <c r="D1759" t="s">
        <v>3377</v>
      </c>
      <c r="E1759" t="s">
        <v>3378</v>
      </c>
    </row>
    <row r="1760" spans="1:5" x14ac:dyDescent="0.25">
      <c r="A1760">
        <v>1196</v>
      </c>
      <c r="B1760" t="s">
        <v>19</v>
      </c>
      <c r="C1760" t="s">
        <v>3380</v>
      </c>
      <c r="D1760" t="s">
        <v>3381</v>
      </c>
      <c r="E1760" t="s">
        <v>3382</v>
      </c>
    </row>
    <row r="1761" spans="1:5" x14ac:dyDescent="0.25">
      <c r="A1761">
        <v>1196</v>
      </c>
      <c r="B1761" t="s">
        <v>26</v>
      </c>
      <c r="C1761" t="s">
        <v>3383</v>
      </c>
      <c r="D1761" t="s">
        <v>3381</v>
      </c>
      <c r="E1761" t="s">
        <v>3382</v>
      </c>
    </row>
    <row r="1762" spans="1:5" x14ac:dyDescent="0.25">
      <c r="A1762">
        <v>1197</v>
      </c>
      <c r="B1762" t="s">
        <v>19</v>
      </c>
      <c r="C1762" t="s">
        <v>3384</v>
      </c>
      <c r="D1762" t="s">
        <v>3385</v>
      </c>
      <c r="E1762" t="s">
        <v>3386</v>
      </c>
    </row>
    <row r="1763" spans="1:5" x14ac:dyDescent="0.25">
      <c r="A1763">
        <v>1197</v>
      </c>
      <c r="B1763" t="s">
        <v>26</v>
      </c>
      <c r="C1763" t="s">
        <v>3387</v>
      </c>
      <c r="D1763" t="s">
        <v>3385</v>
      </c>
      <c r="E1763" t="s">
        <v>3386</v>
      </c>
    </row>
    <row r="1764" spans="1:5" x14ac:dyDescent="0.25">
      <c r="A1764">
        <v>1198</v>
      </c>
      <c r="B1764" t="s">
        <v>19</v>
      </c>
      <c r="C1764" t="s">
        <v>3388</v>
      </c>
      <c r="D1764" t="s">
        <v>3389</v>
      </c>
      <c r="E1764" t="s">
        <v>3390</v>
      </c>
    </row>
    <row r="1765" spans="1:5" x14ac:dyDescent="0.25">
      <c r="A1765">
        <v>1198</v>
      </c>
      <c r="B1765" t="s">
        <v>26</v>
      </c>
      <c r="C1765" t="s">
        <v>3391</v>
      </c>
      <c r="D1765" t="s">
        <v>3389</v>
      </c>
      <c r="E1765" t="s">
        <v>3390</v>
      </c>
    </row>
    <row r="1766" spans="1:5" x14ac:dyDescent="0.25">
      <c r="A1766">
        <v>1199</v>
      </c>
      <c r="B1766" t="s">
        <v>19</v>
      </c>
      <c r="C1766" t="s">
        <v>3392</v>
      </c>
      <c r="D1766" t="s">
        <v>3393</v>
      </c>
      <c r="E1766" t="s">
        <v>3394</v>
      </c>
    </row>
    <row r="1767" spans="1:5" x14ac:dyDescent="0.25">
      <c r="A1767">
        <v>1199</v>
      </c>
      <c r="B1767" t="s">
        <v>26</v>
      </c>
      <c r="C1767" t="s">
        <v>3395</v>
      </c>
      <c r="D1767" t="s">
        <v>3393</v>
      </c>
      <c r="E1767" t="s">
        <v>3394</v>
      </c>
    </row>
    <row r="1768" spans="1:5" x14ac:dyDescent="0.25">
      <c r="A1768">
        <v>1200</v>
      </c>
      <c r="B1768" t="s">
        <v>19</v>
      </c>
      <c r="C1768" t="s">
        <v>3396</v>
      </c>
      <c r="D1768" t="s">
        <v>3397</v>
      </c>
      <c r="E1768" t="s">
        <v>3398</v>
      </c>
    </row>
    <row r="1769" spans="1:5" x14ac:dyDescent="0.25">
      <c r="A1769">
        <v>1200</v>
      </c>
      <c r="B1769" t="s">
        <v>26</v>
      </c>
      <c r="C1769" t="s">
        <v>3399</v>
      </c>
      <c r="D1769" t="s">
        <v>3397</v>
      </c>
      <c r="E1769" t="s">
        <v>3398</v>
      </c>
    </row>
    <row r="1770" spans="1:5" x14ac:dyDescent="0.25">
      <c r="A1770">
        <v>1201</v>
      </c>
      <c r="B1770" t="s">
        <v>19</v>
      </c>
      <c r="C1770" t="s">
        <v>3400</v>
      </c>
      <c r="D1770" t="s">
        <v>3401</v>
      </c>
      <c r="E1770" t="s">
        <v>3402</v>
      </c>
    </row>
    <row r="1771" spans="1:5" x14ac:dyDescent="0.25">
      <c r="A1771">
        <v>1201</v>
      </c>
      <c r="B1771" t="s">
        <v>26</v>
      </c>
      <c r="C1771" t="s">
        <v>3403</v>
      </c>
      <c r="D1771" t="s">
        <v>3401</v>
      </c>
      <c r="E1771" t="s">
        <v>3402</v>
      </c>
    </row>
    <row r="1772" spans="1:5" x14ac:dyDescent="0.25">
      <c r="A1772">
        <v>1202</v>
      </c>
      <c r="B1772" t="s">
        <v>19</v>
      </c>
      <c r="C1772" t="s">
        <v>3404</v>
      </c>
      <c r="D1772" t="s">
        <v>3405</v>
      </c>
      <c r="E1772" t="s">
        <v>3405</v>
      </c>
    </row>
    <row r="1773" spans="1:5" x14ac:dyDescent="0.25">
      <c r="A1773">
        <v>1202</v>
      </c>
      <c r="B1773" t="s">
        <v>26</v>
      </c>
      <c r="C1773" t="s">
        <v>3406</v>
      </c>
      <c r="D1773" t="s">
        <v>3405</v>
      </c>
      <c r="E1773" t="s">
        <v>3405</v>
      </c>
    </row>
    <row r="1774" spans="1:5" x14ac:dyDescent="0.25">
      <c r="A1774">
        <v>1203</v>
      </c>
      <c r="B1774" t="s">
        <v>19</v>
      </c>
      <c r="C1774" t="s">
        <v>3407</v>
      </c>
      <c r="D1774" t="s">
        <v>3408</v>
      </c>
      <c r="E1774" t="s">
        <v>3409</v>
      </c>
    </row>
    <row r="1775" spans="1:5" x14ac:dyDescent="0.25">
      <c r="A1775">
        <v>1203</v>
      </c>
      <c r="B1775" t="s">
        <v>26</v>
      </c>
      <c r="C1775" t="s">
        <v>3410</v>
      </c>
      <c r="D1775" t="s">
        <v>3408</v>
      </c>
      <c r="E1775" t="s">
        <v>3409</v>
      </c>
    </row>
    <row r="1776" spans="1:5" x14ac:dyDescent="0.25">
      <c r="A1776">
        <v>1204</v>
      </c>
      <c r="B1776" t="s">
        <v>19</v>
      </c>
      <c r="C1776" t="s">
        <v>3411</v>
      </c>
      <c r="D1776" t="s">
        <v>3412</v>
      </c>
      <c r="E1776" t="s">
        <v>3413</v>
      </c>
    </row>
    <row r="1777" spans="1:5" x14ac:dyDescent="0.25">
      <c r="A1777">
        <v>1204</v>
      </c>
      <c r="B1777" t="s">
        <v>26</v>
      </c>
      <c r="C1777" t="s">
        <v>3414</v>
      </c>
      <c r="D1777" t="s">
        <v>3412</v>
      </c>
      <c r="E1777" t="s">
        <v>3413</v>
      </c>
    </row>
    <row r="1778" spans="1:5" x14ac:dyDescent="0.25">
      <c r="A1778">
        <v>1205</v>
      </c>
      <c r="B1778" t="s">
        <v>19</v>
      </c>
      <c r="C1778" t="s">
        <v>3415</v>
      </c>
      <c r="D1778" t="s">
        <v>3416</v>
      </c>
      <c r="E1778" t="s">
        <v>3417</v>
      </c>
    </row>
    <row r="1779" spans="1:5" x14ac:dyDescent="0.25">
      <c r="A1779">
        <v>1205</v>
      </c>
      <c r="B1779" t="s">
        <v>26</v>
      </c>
      <c r="C1779" t="s">
        <v>3418</v>
      </c>
      <c r="D1779" t="s">
        <v>3416</v>
      </c>
      <c r="E1779" t="s">
        <v>3417</v>
      </c>
    </row>
    <row r="1780" spans="1:5" x14ac:dyDescent="0.25">
      <c r="A1780">
        <v>1206</v>
      </c>
      <c r="B1780" t="s">
        <v>19</v>
      </c>
      <c r="C1780" t="s">
        <v>3419</v>
      </c>
      <c r="D1780" t="s">
        <v>3420</v>
      </c>
      <c r="E1780" t="s">
        <v>3421</v>
      </c>
    </row>
    <row r="1781" spans="1:5" x14ac:dyDescent="0.25">
      <c r="A1781">
        <v>1206</v>
      </c>
      <c r="B1781" t="s">
        <v>26</v>
      </c>
      <c r="C1781" t="s">
        <v>3422</v>
      </c>
      <c r="D1781" t="s">
        <v>3420</v>
      </c>
      <c r="E1781" t="s">
        <v>3421</v>
      </c>
    </row>
    <row r="1782" spans="1:5" x14ac:dyDescent="0.25">
      <c r="A1782">
        <v>1207</v>
      </c>
      <c r="B1782" t="s">
        <v>19</v>
      </c>
      <c r="C1782" t="s">
        <v>3423</v>
      </c>
      <c r="D1782" t="s">
        <v>3424</v>
      </c>
      <c r="E1782" t="s">
        <v>3425</v>
      </c>
    </row>
    <row r="1783" spans="1:5" x14ac:dyDescent="0.25">
      <c r="A1783">
        <v>1207</v>
      </c>
      <c r="B1783" t="s">
        <v>26</v>
      </c>
      <c r="C1783" t="s">
        <v>3426</v>
      </c>
      <c r="D1783" t="s">
        <v>3424</v>
      </c>
      <c r="E1783" t="s">
        <v>3425</v>
      </c>
    </row>
    <row r="1784" spans="1:5" x14ac:dyDescent="0.25">
      <c r="A1784">
        <v>1208</v>
      </c>
      <c r="B1784" t="s">
        <v>19</v>
      </c>
      <c r="C1784" t="s">
        <v>3427</v>
      </c>
      <c r="D1784" t="s">
        <v>3428</v>
      </c>
      <c r="E1784" t="s">
        <v>3429</v>
      </c>
    </row>
    <row r="1785" spans="1:5" x14ac:dyDescent="0.25">
      <c r="A1785">
        <v>1208</v>
      </c>
      <c r="B1785" t="s">
        <v>26</v>
      </c>
      <c r="C1785" t="s">
        <v>3430</v>
      </c>
      <c r="D1785" t="s">
        <v>3428</v>
      </c>
      <c r="E1785" t="s">
        <v>3429</v>
      </c>
    </row>
    <row r="1786" spans="1:5" x14ac:dyDescent="0.25">
      <c r="A1786">
        <v>1209</v>
      </c>
      <c r="B1786" t="s">
        <v>19</v>
      </c>
      <c r="C1786" t="s">
        <v>3431</v>
      </c>
      <c r="D1786" t="s">
        <v>3432</v>
      </c>
      <c r="E1786" t="s">
        <v>3433</v>
      </c>
    </row>
    <row r="1787" spans="1:5" x14ac:dyDescent="0.25">
      <c r="A1787">
        <v>1209</v>
      </c>
      <c r="B1787" t="s">
        <v>26</v>
      </c>
      <c r="C1787" t="s">
        <v>3434</v>
      </c>
      <c r="D1787" t="s">
        <v>3432</v>
      </c>
      <c r="E1787" t="s">
        <v>3433</v>
      </c>
    </row>
    <row r="1788" spans="1:5" x14ac:dyDescent="0.25">
      <c r="A1788">
        <v>1210</v>
      </c>
      <c r="B1788" t="s">
        <v>19</v>
      </c>
      <c r="C1788" t="s">
        <v>3435</v>
      </c>
      <c r="D1788" t="s">
        <v>3436</v>
      </c>
      <c r="E1788" t="s">
        <v>3437</v>
      </c>
    </row>
    <row r="1789" spans="1:5" x14ac:dyDescent="0.25">
      <c r="A1789">
        <v>1210</v>
      </c>
      <c r="B1789" t="s">
        <v>26</v>
      </c>
      <c r="C1789" t="s">
        <v>3438</v>
      </c>
      <c r="D1789" t="s">
        <v>3436</v>
      </c>
      <c r="E1789" t="s">
        <v>3437</v>
      </c>
    </row>
    <row r="1790" spans="1:5" x14ac:dyDescent="0.25">
      <c r="A1790">
        <v>1211</v>
      </c>
      <c r="B1790" t="s">
        <v>19</v>
      </c>
      <c r="C1790" t="s">
        <v>3439</v>
      </c>
      <c r="D1790" t="s">
        <v>3440</v>
      </c>
      <c r="E1790" t="s">
        <v>3441</v>
      </c>
    </row>
    <row r="1791" spans="1:5" x14ac:dyDescent="0.25">
      <c r="A1791">
        <v>1211</v>
      </c>
      <c r="B1791" t="s">
        <v>26</v>
      </c>
      <c r="C1791" t="s">
        <v>3442</v>
      </c>
      <c r="D1791" t="s">
        <v>3440</v>
      </c>
      <c r="E1791" t="s">
        <v>3441</v>
      </c>
    </row>
    <row r="1792" spans="1:5" x14ac:dyDescent="0.25">
      <c r="A1792">
        <v>1212</v>
      </c>
      <c r="B1792" t="s">
        <v>19</v>
      </c>
      <c r="C1792" t="s">
        <v>3443</v>
      </c>
      <c r="D1792" t="s">
        <v>3444</v>
      </c>
      <c r="E1792" t="s">
        <v>3444</v>
      </c>
    </row>
    <row r="1793" spans="1:5" x14ac:dyDescent="0.25">
      <c r="A1793">
        <v>1212</v>
      </c>
      <c r="B1793" t="s">
        <v>26</v>
      </c>
      <c r="C1793" t="s">
        <v>3445</v>
      </c>
      <c r="D1793" t="s">
        <v>3444</v>
      </c>
      <c r="E1793" t="s">
        <v>3444</v>
      </c>
    </row>
    <row r="1794" spans="1:5" x14ac:dyDescent="0.25">
      <c r="A1794">
        <v>1213</v>
      </c>
      <c r="B1794" t="s">
        <v>19</v>
      </c>
      <c r="C1794" t="s">
        <v>3446</v>
      </c>
      <c r="D1794" t="s">
        <v>3447</v>
      </c>
      <c r="E1794" t="s">
        <v>3448</v>
      </c>
    </row>
    <row r="1795" spans="1:5" x14ac:dyDescent="0.25">
      <c r="A1795">
        <v>1213</v>
      </c>
      <c r="B1795" t="s">
        <v>26</v>
      </c>
      <c r="C1795" t="s">
        <v>3449</v>
      </c>
      <c r="D1795" t="s">
        <v>3447</v>
      </c>
      <c r="E1795" t="s">
        <v>3448</v>
      </c>
    </row>
    <row r="1796" spans="1:5" x14ac:dyDescent="0.25">
      <c r="A1796">
        <v>1214</v>
      </c>
      <c r="B1796" t="s">
        <v>19</v>
      </c>
      <c r="C1796" t="s">
        <v>3450</v>
      </c>
      <c r="D1796" t="s">
        <v>3451</v>
      </c>
      <c r="E1796" t="s">
        <v>3452</v>
      </c>
    </row>
    <row r="1797" spans="1:5" x14ac:dyDescent="0.25">
      <c r="A1797">
        <v>1214</v>
      </c>
      <c r="B1797" t="s">
        <v>26</v>
      </c>
      <c r="C1797" t="s">
        <v>3453</v>
      </c>
      <c r="D1797" t="s">
        <v>3451</v>
      </c>
      <c r="E1797" t="s">
        <v>3452</v>
      </c>
    </row>
    <row r="1798" spans="1:5" x14ac:dyDescent="0.25">
      <c r="A1798">
        <v>1215</v>
      </c>
      <c r="B1798" t="s">
        <v>19</v>
      </c>
      <c r="C1798" t="s">
        <v>3454</v>
      </c>
      <c r="D1798" t="s">
        <v>3455</v>
      </c>
      <c r="E1798" t="s">
        <v>3456</v>
      </c>
    </row>
    <row r="1799" spans="1:5" x14ac:dyDescent="0.25">
      <c r="A1799">
        <v>1215</v>
      </c>
      <c r="B1799" t="s">
        <v>26</v>
      </c>
      <c r="C1799" t="s">
        <v>3457</v>
      </c>
      <c r="D1799" t="s">
        <v>3455</v>
      </c>
      <c r="E1799" t="s">
        <v>3456</v>
      </c>
    </row>
    <row r="1800" spans="1:5" x14ac:dyDescent="0.25">
      <c r="A1800">
        <v>1216</v>
      </c>
      <c r="B1800" t="s">
        <v>19</v>
      </c>
      <c r="C1800" t="s">
        <v>3458</v>
      </c>
      <c r="D1800" t="s">
        <v>3459</v>
      </c>
      <c r="E1800" t="s">
        <v>3460</v>
      </c>
    </row>
    <row r="1801" spans="1:5" x14ac:dyDescent="0.25">
      <c r="A1801">
        <v>1216</v>
      </c>
      <c r="B1801" t="s">
        <v>26</v>
      </c>
      <c r="C1801" t="s">
        <v>3461</v>
      </c>
      <c r="D1801" t="s">
        <v>3459</v>
      </c>
      <c r="E1801" t="s">
        <v>3460</v>
      </c>
    </row>
    <row r="1802" spans="1:5" x14ac:dyDescent="0.25">
      <c r="A1802">
        <v>1217</v>
      </c>
      <c r="B1802" t="s">
        <v>19</v>
      </c>
      <c r="C1802" t="s">
        <v>3462</v>
      </c>
      <c r="D1802" t="s">
        <v>3463</v>
      </c>
      <c r="E1802" t="s">
        <v>3464</v>
      </c>
    </row>
    <row r="1803" spans="1:5" x14ac:dyDescent="0.25">
      <c r="A1803">
        <v>1217</v>
      </c>
      <c r="B1803" t="s">
        <v>26</v>
      </c>
      <c r="C1803" t="s">
        <v>3465</v>
      </c>
      <c r="D1803" t="s">
        <v>3463</v>
      </c>
      <c r="E1803" t="s">
        <v>3464</v>
      </c>
    </row>
    <row r="1804" spans="1:5" x14ac:dyDescent="0.25">
      <c r="A1804">
        <v>1218</v>
      </c>
      <c r="B1804" t="s">
        <v>19</v>
      </c>
      <c r="C1804" t="s">
        <v>3466</v>
      </c>
      <c r="D1804" t="s">
        <v>3467</v>
      </c>
      <c r="E1804" t="s">
        <v>3468</v>
      </c>
    </row>
    <row r="1805" spans="1:5" x14ac:dyDescent="0.25">
      <c r="A1805">
        <v>1218</v>
      </c>
      <c r="B1805" t="s">
        <v>26</v>
      </c>
      <c r="C1805" t="s">
        <v>3469</v>
      </c>
      <c r="D1805" t="s">
        <v>3467</v>
      </c>
      <c r="E1805" t="s">
        <v>3468</v>
      </c>
    </row>
    <row r="1806" spans="1:5" x14ac:dyDescent="0.25">
      <c r="A1806">
        <v>1219</v>
      </c>
      <c r="B1806" t="s">
        <v>19</v>
      </c>
      <c r="C1806" t="s">
        <v>3470</v>
      </c>
      <c r="D1806" t="s">
        <v>3471</v>
      </c>
      <c r="E1806" t="s">
        <v>3472</v>
      </c>
    </row>
    <row r="1807" spans="1:5" x14ac:dyDescent="0.25">
      <c r="A1807">
        <v>1219</v>
      </c>
      <c r="B1807" t="s">
        <v>26</v>
      </c>
      <c r="C1807" t="s">
        <v>3473</v>
      </c>
      <c r="D1807" t="s">
        <v>3471</v>
      </c>
      <c r="E1807" t="s">
        <v>3472</v>
      </c>
    </row>
    <row r="1808" spans="1:5" x14ac:dyDescent="0.25">
      <c r="A1808">
        <v>1220</v>
      </c>
      <c r="B1808" t="s">
        <v>19</v>
      </c>
      <c r="C1808" t="s">
        <v>3474</v>
      </c>
      <c r="D1808" t="s">
        <v>3475</v>
      </c>
      <c r="E1808" t="s">
        <v>3476</v>
      </c>
    </row>
    <row r="1809" spans="1:5" x14ac:dyDescent="0.25">
      <c r="A1809">
        <v>1220</v>
      </c>
      <c r="B1809" t="s">
        <v>26</v>
      </c>
      <c r="C1809" t="s">
        <v>3477</v>
      </c>
      <c r="D1809" t="s">
        <v>3475</v>
      </c>
      <c r="E1809" t="s">
        <v>3476</v>
      </c>
    </row>
    <row r="1810" spans="1:5" x14ac:dyDescent="0.25">
      <c r="A1810">
        <v>1221</v>
      </c>
      <c r="B1810" t="s">
        <v>19</v>
      </c>
      <c r="C1810" t="s">
        <v>3478</v>
      </c>
      <c r="D1810" t="s">
        <v>3479</v>
      </c>
      <c r="E1810" t="s">
        <v>3480</v>
      </c>
    </row>
    <row r="1811" spans="1:5" x14ac:dyDescent="0.25">
      <c r="A1811">
        <v>1221</v>
      </c>
      <c r="B1811" t="s">
        <v>26</v>
      </c>
      <c r="C1811" t="s">
        <v>3481</v>
      </c>
      <c r="D1811" t="s">
        <v>3479</v>
      </c>
      <c r="E1811" t="s">
        <v>3480</v>
      </c>
    </row>
    <row r="1812" spans="1:5" x14ac:dyDescent="0.25">
      <c r="A1812">
        <v>1222</v>
      </c>
      <c r="B1812" t="s">
        <v>19</v>
      </c>
      <c r="C1812" t="s">
        <v>3482</v>
      </c>
      <c r="D1812" t="s">
        <v>3483</v>
      </c>
      <c r="E1812" t="s">
        <v>3484</v>
      </c>
    </row>
    <row r="1813" spans="1:5" x14ac:dyDescent="0.25">
      <c r="A1813">
        <v>1222</v>
      </c>
      <c r="B1813" t="s">
        <v>26</v>
      </c>
      <c r="C1813" t="s">
        <v>3485</v>
      </c>
      <c r="D1813" t="s">
        <v>3483</v>
      </c>
      <c r="E1813" t="s">
        <v>3484</v>
      </c>
    </row>
    <row r="1814" spans="1:5" x14ac:dyDescent="0.25">
      <c r="A1814">
        <v>1223</v>
      </c>
      <c r="B1814" t="s">
        <v>19</v>
      </c>
      <c r="C1814" t="s">
        <v>3486</v>
      </c>
      <c r="D1814" t="s">
        <v>3487</v>
      </c>
      <c r="E1814" t="s">
        <v>3488</v>
      </c>
    </row>
    <row r="1815" spans="1:5" x14ac:dyDescent="0.25">
      <c r="A1815">
        <v>1223</v>
      </c>
      <c r="B1815" t="s">
        <v>26</v>
      </c>
      <c r="C1815" t="s">
        <v>3489</v>
      </c>
      <c r="D1815" t="s">
        <v>3487</v>
      </c>
      <c r="E1815" t="s">
        <v>3488</v>
      </c>
    </row>
    <row r="1816" spans="1:5" x14ac:dyDescent="0.25">
      <c r="A1816">
        <v>1224</v>
      </c>
      <c r="B1816" t="s">
        <v>19</v>
      </c>
      <c r="C1816" t="s">
        <v>3490</v>
      </c>
      <c r="D1816" t="s">
        <v>3491</v>
      </c>
      <c r="E1816" t="s">
        <v>3492</v>
      </c>
    </row>
    <row r="1817" spans="1:5" x14ac:dyDescent="0.25">
      <c r="A1817">
        <v>1224</v>
      </c>
      <c r="B1817" t="s">
        <v>26</v>
      </c>
      <c r="C1817" t="s">
        <v>3493</v>
      </c>
      <c r="D1817" t="s">
        <v>3491</v>
      </c>
      <c r="E1817" t="s">
        <v>3492</v>
      </c>
    </row>
    <row r="1818" spans="1:5" x14ac:dyDescent="0.25">
      <c r="A1818">
        <v>1225</v>
      </c>
      <c r="B1818" t="s">
        <v>19</v>
      </c>
      <c r="C1818" t="s">
        <v>3494</v>
      </c>
      <c r="D1818" t="s">
        <v>3495</v>
      </c>
      <c r="E1818" t="s">
        <v>3496</v>
      </c>
    </row>
    <row r="1819" spans="1:5" x14ac:dyDescent="0.25">
      <c r="A1819">
        <v>1225</v>
      </c>
      <c r="B1819" t="s">
        <v>26</v>
      </c>
      <c r="C1819" t="s">
        <v>3497</v>
      </c>
      <c r="D1819" t="s">
        <v>3495</v>
      </c>
      <c r="E1819" t="s">
        <v>3496</v>
      </c>
    </row>
    <row r="1820" spans="1:5" x14ac:dyDescent="0.25">
      <c r="A1820">
        <v>1226</v>
      </c>
      <c r="B1820" t="s">
        <v>19</v>
      </c>
      <c r="C1820" t="s">
        <v>3498</v>
      </c>
      <c r="D1820" t="s">
        <v>3499</v>
      </c>
      <c r="E1820" t="s">
        <v>3500</v>
      </c>
    </row>
    <row r="1821" spans="1:5" x14ac:dyDescent="0.25">
      <c r="A1821">
        <v>1226</v>
      </c>
      <c r="B1821" t="s">
        <v>26</v>
      </c>
      <c r="C1821" t="s">
        <v>3501</v>
      </c>
      <c r="D1821" t="s">
        <v>3499</v>
      </c>
      <c r="E1821" t="s">
        <v>3500</v>
      </c>
    </row>
    <row r="1822" spans="1:5" x14ac:dyDescent="0.25">
      <c r="A1822">
        <v>1227</v>
      </c>
      <c r="B1822" t="s">
        <v>19</v>
      </c>
      <c r="C1822" t="s">
        <v>3502</v>
      </c>
      <c r="D1822" t="s">
        <v>3503</v>
      </c>
      <c r="E1822" t="s">
        <v>3504</v>
      </c>
    </row>
    <row r="1823" spans="1:5" x14ac:dyDescent="0.25">
      <c r="A1823">
        <v>1227</v>
      </c>
      <c r="B1823" t="s">
        <v>26</v>
      </c>
      <c r="C1823" t="s">
        <v>3505</v>
      </c>
      <c r="D1823" t="s">
        <v>3503</v>
      </c>
      <c r="E1823" t="s">
        <v>3504</v>
      </c>
    </row>
    <row r="1824" spans="1:5" x14ac:dyDescent="0.25">
      <c r="A1824">
        <v>1228</v>
      </c>
      <c r="B1824" t="s">
        <v>19</v>
      </c>
      <c r="C1824" t="s">
        <v>3506</v>
      </c>
      <c r="D1824" t="s">
        <v>3507</v>
      </c>
      <c r="E1824" t="s">
        <v>3508</v>
      </c>
    </row>
    <row r="1825" spans="1:5" x14ac:dyDescent="0.25">
      <c r="A1825">
        <v>1228</v>
      </c>
      <c r="B1825" t="s">
        <v>26</v>
      </c>
      <c r="C1825" t="s">
        <v>3509</v>
      </c>
      <c r="D1825" t="s">
        <v>3507</v>
      </c>
      <c r="E1825" t="s">
        <v>3508</v>
      </c>
    </row>
    <row r="1826" spans="1:5" x14ac:dyDescent="0.25">
      <c r="A1826">
        <v>1229</v>
      </c>
      <c r="B1826" t="s">
        <v>19</v>
      </c>
      <c r="C1826" t="s">
        <v>3510</v>
      </c>
      <c r="D1826" t="s">
        <v>3511</v>
      </c>
      <c r="E1826" t="s">
        <v>3512</v>
      </c>
    </row>
    <row r="1827" spans="1:5" x14ac:dyDescent="0.25">
      <c r="A1827">
        <v>1229</v>
      </c>
      <c r="B1827" t="s">
        <v>26</v>
      </c>
      <c r="C1827" t="s">
        <v>3513</v>
      </c>
      <c r="D1827" t="s">
        <v>3511</v>
      </c>
      <c r="E1827" t="s">
        <v>3512</v>
      </c>
    </row>
    <row r="1828" spans="1:5" x14ac:dyDescent="0.25">
      <c r="A1828">
        <v>1230</v>
      </c>
      <c r="B1828" t="s">
        <v>19</v>
      </c>
      <c r="C1828" t="s">
        <v>3514</v>
      </c>
      <c r="D1828" t="s">
        <v>3515</v>
      </c>
      <c r="E1828" t="s">
        <v>3516</v>
      </c>
    </row>
    <row r="1829" spans="1:5" x14ac:dyDescent="0.25">
      <c r="A1829">
        <v>1230</v>
      </c>
      <c r="B1829" t="s">
        <v>26</v>
      </c>
      <c r="C1829" t="s">
        <v>3517</v>
      </c>
      <c r="D1829" t="s">
        <v>3515</v>
      </c>
      <c r="E1829" t="s">
        <v>3516</v>
      </c>
    </row>
    <row r="1830" spans="1:5" x14ac:dyDescent="0.25">
      <c r="A1830">
        <v>1231</v>
      </c>
      <c r="B1830" t="s">
        <v>19</v>
      </c>
      <c r="C1830" t="s">
        <v>3518</v>
      </c>
      <c r="D1830" t="s">
        <v>3519</v>
      </c>
      <c r="E1830" t="s">
        <v>3519</v>
      </c>
    </row>
    <row r="1831" spans="1:5" x14ac:dyDescent="0.25">
      <c r="A1831">
        <v>1231</v>
      </c>
      <c r="B1831" t="s">
        <v>26</v>
      </c>
      <c r="C1831" t="s">
        <v>3520</v>
      </c>
      <c r="D1831" t="s">
        <v>3519</v>
      </c>
      <c r="E1831" t="s">
        <v>3519</v>
      </c>
    </row>
    <row r="1832" spans="1:5" x14ac:dyDescent="0.25">
      <c r="A1832">
        <v>1232</v>
      </c>
      <c r="B1832" t="s">
        <v>19</v>
      </c>
      <c r="C1832" t="s">
        <v>3521</v>
      </c>
      <c r="D1832" t="s">
        <v>3522</v>
      </c>
      <c r="E1832" t="s">
        <v>3523</v>
      </c>
    </row>
    <row r="1833" spans="1:5" x14ac:dyDescent="0.25">
      <c r="A1833">
        <v>1232</v>
      </c>
      <c r="B1833" t="s">
        <v>26</v>
      </c>
      <c r="C1833" t="s">
        <v>3524</v>
      </c>
      <c r="D1833" t="s">
        <v>3522</v>
      </c>
      <c r="E1833" t="s">
        <v>3523</v>
      </c>
    </row>
    <row r="1834" spans="1:5" x14ac:dyDescent="0.25">
      <c r="A1834">
        <v>1233</v>
      </c>
      <c r="B1834" t="s">
        <v>19</v>
      </c>
      <c r="C1834" t="s">
        <v>3525</v>
      </c>
      <c r="D1834" t="s">
        <v>3526</v>
      </c>
      <c r="E1834" t="s">
        <v>3527</v>
      </c>
    </row>
    <row r="1835" spans="1:5" x14ac:dyDescent="0.25">
      <c r="A1835">
        <v>1233</v>
      </c>
      <c r="B1835" t="s">
        <v>26</v>
      </c>
      <c r="C1835" t="s">
        <v>3528</v>
      </c>
      <c r="D1835" t="s">
        <v>3526</v>
      </c>
      <c r="E1835" t="s">
        <v>3527</v>
      </c>
    </row>
    <row r="1836" spans="1:5" x14ac:dyDescent="0.25">
      <c r="A1836">
        <v>1234</v>
      </c>
      <c r="B1836" t="s">
        <v>19</v>
      </c>
      <c r="C1836" t="s">
        <v>3529</v>
      </c>
      <c r="D1836" t="s">
        <v>3530</v>
      </c>
      <c r="E1836" t="s">
        <v>3531</v>
      </c>
    </row>
    <row r="1837" spans="1:5" x14ac:dyDescent="0.25">
      <c r="A1837">
        <v>1234</v>
      </c>
      <c r="B1837" t="s">
        <v>26</v>
      </c>
      <c r="C1837" t="s">
        <v>3532</v>
      </c>
      <c r="D1837" t="s">
        <v>3530</v>
      </c>
      <c r="E1837" t="s">
        <v>3531</v>
      </c>
    </row>
    <row r="1838" spans="1:5" x14ac:dyDescent="0.25">
      <c r="A1838">
        <v>1235</v>
      </c>
      <c r="B1838" t="s">
        <v>19</v>
      </c>
      <c r="C1838" t="s">
        <v>3533</v>
      </c>
      <c r="D1838" t="s">
        <v>3534</v>
      </c>
      <c r="E1838" t="s">
        <v>3534</v>
      </c>
    </row>
    <row r="1839" spans="1:5" x14ac:dyDescent="0.25">
      <c r="A1839">
        <v>1235</v>
      </c>
      <c r="B1839" t="s">
        <v>26</v>
      </c>
      <c r="C1839" t="s">
        <v>3535</v>
      </c>
      <c r="D1839" t="s">
        <v>3534</v>
      </c>
      <c r="E1839" t="s">
        <v>3534</v>
      </c>
    </row>
    <row r="1840" spans="1:5" x14ac:dyDescent="0.25">
      <c r="A1840">
        <v>1236</v>
      </c>
      <c r="B1840" t="s">
        <v>19</v>
      </c>
      <c r="C1840" t="s">
        <v>3536</v>
      </c>
      <c r="D1840" t="s">
        <v>3537</v>
      </c>
      <c r="E1840" t="s">
        <v>3537</v>
      </c>
    </row>
    <row r="1841" spans="1:5" x14ac:dyDescent="0.25">
      <c r="A1841">
        <v>1236</v>
      </c>
      <c r="B1841" t="s">
        <v>26</v>
      </c>
      <c r="C1841" t="s">
        <v>3538</v>
      </c>
      <c r="D1841" t="s">
        <v>3537</v>
      </c>
      <c r="E1841" t="s">
        <v>3537</v>
      </c>
    </row>
    <row r="1842" spans="1:5" x14ac:dyDescent="0.25">
      <c r="A1842">
        <v>1237</v>
      </c>
      <c r="B1842" t="s">
        <v>19</v>
      </c>
      <c r="C1842" t="s">
        <v>3539</v>
      </c>
      <c r="D1842" t="s">
        <v>3540</v>
      </c>
      <c r="E1842" t="s">
        <v>3540</v>
      </c>
    </row>
    <row r="1843" spans="1:5" x14ac:dyDescent="0.25">
      <c r="A1843">
        <v>1237</v>
      </c>
      <c r="B1843" t="s">
        <v>26</v>
      </c>
      <c r="C1843" t="s">
        <v>3541</v>
      </c>
      <c r="D1843" t="s">
        <v>3540</v>
      </c>
      <c r="E1843" t="s">
        <v>3540</v>
      </c>
    </row>
    <row r="1844" spans="1:5" x14ac:dyDescent="0.25">
      <c r="A1844">
        <v>1238</v>
      </c>
      <c r="B1844" t="s">
        <v>19</v>
      </c>
      <c r="C1844" t="s">
        <v>3542</v>
      </c>
      <c r="D1844" t="s">
        <v>3543</v>
      </c>
      <c r="E1844" t="s">
        <v>3543</v>
      </c>
    </row>
    <row r="1845" spans="1:5" x14ac:dyDescent="0.25">
      <c r="A1845">
        <v>1238</v>
      </c>
      <c r="B1845" t="s">
        <v>26</v>
      </c>
      <c r="C1845" t="s">
        <v>3544</v>
      </c>
      <c r="D1845" t="s">
        <v>3543</v>
      </c>
      <c r="E1845" t="s">
        <v>3543</v>
      </c>
    </row>
    <row r="1846" spans="1:5" x14ac:dyDescent="0.25">
      <c r="A1846">
        <v>1239</v>
      </c>
      <c r="B1846" t="s">
        <v>19</v>
      </c>
      <c r="C1846" t="s">
        <v>3545</v>
      </c>
      <c r="D1846" t="s">
        <v>3546</v>
      </c>
      <c r="E1846" t="s">
        <v>3547</v>
      </c>
    </row>
    <row r="1847" spans="1:5" x14ac:dyDescent="0.25">
      <c r="A1847">
        <v>1239</v>
      </c>
      <c r="B1847" t="s">
        <v>26</v>
      </c>
      <c r="C1847" t="s">
        <v>3548</v>
      </c>
      <c r="D1847" t="s">
        <v>3546</v>
      </c>
      <c r="E1847" t="s">
        <v>3547</v>
      </c>
    </row>
    <row r="1848" spans="1:5" x14ac:dyDescent="0.25">
      <c r="A1848">
        <v>1240</v>
      </c>
      <c r="B1848" t="s">
        <v>19</v>
      </c>
      <c r="C1848" t="s">
        <v>3549</v>
      </c>
      <c r="D1848" t="s">
        <v>3550</v>
      </c>
      <c r="E1848" t="s">
        <v>3551</v>
      </c>
    </row>
    <row r="1849" spans="1:5" x14ac:dyDescent="0.25">
      <c r="A1849">
        <v>1240</v>
      </c>
      <c r="B1849" t="s">
        <v>26</v>
      </c>
      <c r="C1849" t="s">
        <v>3552</v>
      </c>
      <c r="D1849" t="s">
        <v>3550</v>
      </c>
      <c r="E1849" t="s">
        <v>3551</v>
      </c>
    </row>
    <row r="1850" spans="1:5" x14ac:dyDescent="0.25">
      <c r="A1850">
        <v>1241</v>
      </c>
      <c r="B1850" t="s">
        <v>19</v>
      </c>
      <c r="C1850" t="s">
        <v>3553</v>
      </c>
      <c r="D1850" t="s">
        <v>3554</v>
      </c>
      <c r="E1850" t="s">
        <v>3554</v>
      </c>
    </row>
    <row r="1851" spans="1:5" x14ac:dyDescent="0.25">
      <c r="A1851">
        <v>1241</v>
      </c>
      <c r="B1851" t="s">
        <v>26</v>
      </c>
      <c r="C1851" t="s">
        <v>3555</v>
      </c>
      <c r="D1851" t="s">
        <v>3554</v>
      </c>
      <c r="E1851" t="s">
        <v>3554</v>
      </c>
    </row>
    <row r="1852" spans="1:5" x14ac:dyDescent="0.25">
      <c r="A1852">
        <v>1242</v>
      </c>
      <c r="B1852" t="s">
        <v>19</v>
      </c>
      <c r="C1852" t="s">
        <v>3556</v>
      </c>
      <c r="D1852" t="s">
        <v>3557</v>
      </c>
      <c r="E1852" t="s">
        <v>3558</v>
      </c>
    </row>
    <row r="1853" spans="1:5" x14ac:dyDescent="0.25">
      <c r="A1853">
        <v>1242</v>
      </c>
      <c r="B1853" t="s">
        <v>26</v>
      </c>
      <c r="C1853" t="s">
        <v>3559</v>
      </c>
      <c r="D1853" t="s">
        <v>3557</v>
      </c>
      <c r="E1853" t="s">
        <v>3558</v>
      </c>
    </row>
    <row r="1854" spans="1:5" x14ac:dyDescent="0.25">
      <c r="A1854">
        <v>1243</v>
      </c>
      <c r="B1854" t="s">
        <v>19</v>
      </c>
      <c r="C1854" t="s">
        <v>3560</v>
      </c>
      <c r="D1854" t="s">
        <v>3561</v>
      </c>
      <c r="E1854" t="s">
        <v>3562</v>
      </c>
    </row>
    <row r="1855" spans="1:5" x14ac:dyDescent="0.25">
      <c r="A1855">
        <v>1243</v>
      </c>
      <c r="B1855" t="s">
        <v>26</v>
      </c>
      <c r="C1855" t="s">
        <v>3563</v>
      </c>
      <c r="D1855" t="s">
        <v>3561</v>
      </c>
      <c r="E1855" t="s">
        <v>3562</v>
      </c>
    </row>
    <row r="1856" spans="1:5" x14ac:dyDescent="0.25">
      <c r="A1856">
        <v>1244</v>
      </c>
      <c r="B1856" t="s">
        <v>19</v>
      </c>
      <c r="C1856" t="s">
        <v>3564</v>
      </c>
      <c r="D1856" t="s">
        <v>3565</v>
      </c>
      <c r="E1856" t="s">
        <v>3565</v>
      </c>
    </row>
    <row r="1857" spans="1:5" x14ac:dyDescent="0.25">
      <c r="A1857">
        <v>1244</v>
      </c>
      <c r="B1857" t="s">
        <v>26</v>
      </c>
      <c r="C1857" t="s">
        <v>3566</v>
      </c>
      <c r="D1857" t="s">
        <v>3565</v>
      </c>
      <c r="E1857" t="s">
        <v>3565</v>
      </c>
    </row>
    <row r="1858" spans="1:5" x14ac:dyDescent="0.25">
      <c r="A1858">
        <v>1245</v>
      </c>
      <c r="B1858" t="s">
        <v>19</v>
      </c>
      <c r="C1858" t="s">
        <v>3567</v>
      </c>
      <c r="D1858" t="s">
        <v>3568</v>
      </c>
      <c r="E1858" t="s">
        <v>3568</v>
      </c>
    </row>
    <row r="1859" spans="1:5" x14ac:dyDescent="0.25">
      <c r="A1859">
        <v>1245</v>
      </c>
      <c r="B1859" t="s">
        <v>26</v>
      </c>
      <c r="C1859" t="s">
        <v>3569</v>
      </c>
      <c r="D1859" t="s">
        <v>3568</v>
      </c>
      <c r="E1859" t="s">
        <v>3568</v>
      </c>
    </row>
    <row r="1860" spans="1:5" x14ac:dyDescent="0.25">
      <c r="A1860">
        <v>1246</v>
      </c>
      <c r="B1860" t="s">
        <v>19</v>
      </c>
      <c r="C1860" t="s">
        <v>3570</v>
      </c>
      <c r="D1860" t="s">
        <v>3571</v>
      </c>
      <c r="E1860" t="s">
        <v>3571</v>
      </c>
    </row>
    <row r="1861" spans="1:5" x14ac:dyDescent="0.25">
      <c r="A1861">
        <v>1246</v>
      </c>
      <c r="B1861" t="s">
        <v>26</v>
      </c>
      <c r="C1861" t="s">
        <v>3572</v>
      </c>
      <c r="D1861" t="s">
        <v>3571</v>
      </c>
      <c r="E1861" t="s">
        <v>3571</v>
      </c>
    </row>
    <row r="1862" spans="1:5" x14ac:dyDescent="0.25">
      <c r="A1862">
        <v>1247</v>
      </c>
      <c r="B1862" t="s">
        <v>19</v>
      </c>
      <c r="C1862" t="s">
        <v>3573</v>
      </c>
      <c r="D1862" t="s">
        <v>3574</v>
      </c>
      <c r="E1862" t="s">
        <v>3575</v>
      </c>
    </row>
    <row r="1863" spans="1:5" x14ac:dyDescent="0.25">
      <c r="A1863">
        <v>1247</v>
      </c>
      <c r="B1863" t="s">
        <v>26</v>
      </c>
      <c r="C1863" t="s">
        <v>3576</v>
      </c>
      <c r="D1863" t="s">
        <v>3574</v>
      </c>
      <c r="E1863" t="s">
        <v>3575</v>
      </c>
    </row>
    <row r="1864" spans="1:5" x14ac:dyDescent="0.25">
      <c r="A1864">
        <v>1248</v>
      </c>
      <c r="B1864" t="s">
        <v>19</v>
      </c>
      <c r="C1864" t="s">
        <v>3577</v>
      </c>
      <c r="D1864" t="s">
        <v>3578</v>
      </c>
      <c r="E1864" t="s">
        <v>3578</v>
      </c>
    </row>
    <row r="1865" spans="1:5" x14ac:dyDescent="0.25">
      <c r="A1865">
        <v>1248</v>
      </c>
      <c r="B1865" t="s">
        <v>26</v>
      </c>
      <c r="C1865" t="s">
        <v>3579</v>
      </c>
      <c r="D1865" t="s">
        <v>3578</v>
      </c>
      <c r="E1865" t="s">
        <v>3578</v>
      </c>
    </row>
    <row r="1866" spans="1:5" x14ac:dyDescent="0.25">
      <c r="A1866">
        <v>1249</v>
      </c>
      <c r="B1866" t="s">
        <v>19</v>
      </c>
      <c r="C1866" t="s">
        <v>3580</v>
      </c>
      <c r="D1866" t="s">
        <v>3581</v>
      </c>
      <c r="E1866" t="s">
        <v>3582</v>
      </c>
    </row>
    <row r="1867" spans="1:5" x14ac:dyDescent="0.25">
      <c r="A1867">
        <v>1249</v>
      </c>
      <c r="B1867" t="s">
        <v>26</v>
      </c>
      <c r="C1867" t="s">
        <v>3583</v>
      </c>
      <c r="D1867" t="s">
        <v>3581</v>
      </c>
      <c r="E1867" t="s">
        <v>3582</v>
      </c>
    </row>
    <row r="1868" spans="1:5" x14ac:dyDescent="0.25">
      <c r="A1868">
        <v>1250</v>
      </c>
      <c r="B1868" t="s">
        <v>19</v>
      </c>
      <c r="C1868" t="s">
        <v>3584</v>
      </c>
      <c r="D1868" t="s">
        <v>3585</v>
      </c>
      <c r="E1868" t="s">
        <v>3585</v>
      </c>
    </row>
    <row r="1869" spans="1:5" x14ac:dyDescent="0.25">
      <c r="A1869">
        <v>1250</v>
      </c>
      <c r="B1869" t="s">
        <v>26</v>
      </c>
      <c r="C1869" t="s">
        <v>3586</v>
      </c>
      <c r="D1869" t="s">
        <v>3585</v>
      </c>
      <c r="E1869" t="s">
        <v>3585</v>
      </c>
    </row>
    <row r="1870" spans="1:5" x14ac:dyDescent="0.25">
      <c r="A1870">
        <v>1251</v>
      </c>
      <c r="B1870" t="s">
        <v>19</v>
      </c>
      <c r="C1870" t="s">
        <v>3587</v>
      </c>
      <c r="D1870" t="s">
        <v>3588</v>
      </c>
      <c r="E1870" t="s">
        <v>3588</v>
      </c>
    </row>
    <row r="1871" spans="1:5" x14ac:dyDescent="0.25">
      <c r="A1871">
        <v>1251</v>
      </c>
      <c r="B1871" t="s">
        <v>26</v>
      </c>
      <c r="C1871" t="s">
        <v>3589</v>
      </c>
      <c r="D1871" t="s">
        <v>3588</v>
      </c>
      <c r="E1871" t="s">
        <v>3588</v>
      </c>
    </row>
    <row r="1872" spans="1:5" x14ac:dyDescent="0.25">
      <c r="A1872">
        <v>1252</v>
      </c>
      <c r="B1872" t="s">
        <v>19</v>
      </c>
      <c r="C1872" t="s">
        <v>3590</v>
      </c>
      <c r="D1872" t="s">
        <v>3591</v>
      </c>
      <c r="E1872" t="s">
        <v>3591</v>
      </c>
    </row>
    <row r="1873" spans="1:5" x14ac:dyDescent="0.25">
      <c r="A1873">
        <v>1252</v>
      </c>
      <c r="B1873" t="s">
        <v>26</v>
      </c>
      <c r="C1873" t="s">
        <v>3592</v>
      </c>
      <c r="D1873" t="s">
        <v>3591</v>
      </c>
      <c r="E1873" t="s">
        <v>3591</v>
      </c>
    </row>
    <row r="1874" spans="1:5" x14ac:dyDescent="0.25">
      <c r="A1874">
        <v>1253</v>
      </c>
      <c r="B1874" t="s">
        <v>19</v>
      </c>
      <c r="C1874" t="s">
        <v>3593</v>
      </c>
      <c r="D1874" t="s">
        <v>3594</v>
      </c>
      <c r="E1874" t="s">
        <v>3594</v>
      </c>
    </row>
    <row r="1875" spans="1:5" x14ac:dyDescent="0.25">
      <c r="A1875">
        <v>1253</v>
      </c>
      <c r="B1875" t="s">
        <v>26</v>
      </c>
      <c r="C1875" t="s">
        <v>3595</v>
      </c>
      <c r="D1875" t="s">
        <v>3594</v>
      </c>
      <c r="E1875" t="s">
        <v>3594</v>
      </c>
    </row>
    <row r="1876" spans="1:5" x14ac:dyDescent="0.25">
      <c r="A1876">
        <v>1254</v>
      </c>
      <c r="B1876" t="s">
        <v>19</v>
      </c>
      <c r="C1876" t="s">
        <v>3596</v>
      </c>
      <c r="D1876" t="s">
        <v>3597</v>
      </c>
      <c r="E1876" t="s">
        <v>3597</v>
      </c>
    </row>
    <row r="1877" spans="1:5" x14ac:dyDescent="0.25">
      <c r="A1877">
        <v>1254</v>
      </c>
      <c r="B1877" t="s">
        <v>26</v>
      </c>
      <c r="C1877" t="s">
        <v>3598</v>
      </c>
      <c r="D1877" t="s">
        <v>3597</v>
      </c>
      <c r="E1877" t="s">
        <v>3597</v>
      </c>
    </row>
    <row r="1878" spans="1:5" x14ac:dyDescent="0.25">
      <c r="A1878">
        <v>1255</v>
      </c>
      <c r="B1878" t="s">
        <v>19</v>
      </c>
      <c r="C1878" t="s">
        <v>3599</v>
      </c>
      <c r="D1878" t="s">
        <v>3600</v>
      </c>
      <c r="E1878" t="s">
        <v>3600</v>
      </c>
    </row>
    <row r="1879" spans="1:5" x14ac:dyDescent="0.25">
      <c r="A1879">
        <v>1255</v>
      </c>
      <c r="B1879" t="s">
        <v>26</v>
      </c>
      <c r="C1879" t="s">
        <v>3601</v>
      </c>
      <c r="D1879" t="s">
        <v>3600</v>
      </c>
      <c r="E1879" t="s">
        <v>3600</v>
      </c>
    </row>
    <row r="1880" spans="1:5" x14ac:dyDescent="0.25">
      <c r="A1880">
        <v>1256</v>
      </c>
      <c r="B1880" t="s">
        <v>19</v>
      </c>
      <c r="C1880" t="s">
        <v>3602</v>
      </c>
      <c r="D1880" t="s">
        <v>3603</v>
      </c>
      <c r="E1880" t="s">
        <v>3603</v>
      </c>
    </row>
    <row r="1881" spans="1:5" x14ac:dyDescent="0.25">
      <c r="A1881">
        <v>1256</v>
      </c>
      <c r="B1881" t="s">
        <v>26</v>
      </c>
      <c r="C1881" t="s">
        <v>3604</v>
      </c>
      <c r="D1881" t="s">
        <v>3603</v>
      </c>
      <c r="E1881" t="s">
        <v>3603</v>
      </c>
    </row>
    <row r="1882" spans="1:5" x14ac:dyDescent="0.25">
      <c r="A1882">
        <v>1257</v>
      </c>
      <c r="B1882" t="s">
        <v>19</v>
      </c>
      <c r="C1882" t="s">
        <v>3605</v>
      </c>
      <c r="D1882" t="s">
        <v>3606</v>
      </c>
      <c r="E1882" t="s">
        <v>3607</v>
      </c>
    </row>
    <row r="1883" spans="1:5" x14ac:dyDescent="0.25">
      <c r="A1883">
        <v>1257</v>
      </c>
      <c r="B1883" t="s">
        <v>26</v>
      </c>
      <c r="C1883" t="s">
        <v>3608</v>
      </c>
      <c r="D1883" t="s">
        <v>3606</v>
      </c>
      <c r="E1883" t="s">
        <v>3607</v>
      </c>
    </row>
    <row r="1884" spans="1:5" x14ac:dyDescent="0.25">
      <c r="A1884">
        <v>1258</v>
      </c>
      <c r="B1884" t="s">
        <v>19</v>
      </c>
      <c r="C1884" t="s">
        <v>3609</v>
      </c>
      <c r="D1884" t="s">
        <v>3610</v>
      </c>
      <c r="E1884" t="s">
        <v>3611</v>
      </c>
    </row>
    <row r="1885" spans="1:5" x14ac:dyDescent="0.25">
      <c r="A1885">
        <v>1258</v>
      </c>
      <c r="B1885" t="s">
        <v>26</v>
      </c>
      <c r="C1885" t="s">
        <v>3612</v>
      </c>
      <c r="D1885" t="s">
        <v>3610</v>
      </c>
      <c r="E1885" t="s">
        <v>3611</v>
      </c>
    </row>
    <row r="1886" spans="1:5" x14ac:dyDescent="0.25">
      <c r="A1886">
        <v>1259</v>
      </c>
      <c r="B1886" t="s">
        <v>19</v>
      </c>
      <c r="C1886" t="s">
        <v>3613</v>
      </c>
      <c r="D1886" t="s">
        <v>3614</v>
      </c>
      <c r="E1886" t="s">
        <v>3615</v>
      </c>
    </row>
    <row r="1887" spans="1:5" x14ac:dyDescent="0.25">
      <c r="A1887">
        <v>1259</v>
      </c>
      <c r="B1887" t="s">
        <v>26</v>
      </c>
      <c r="C1887" t="s">
        <v>3616</v>
      </c>
      <c r="D1887" t="s">
        <v>3614</v>
      </c>
      <c r="E1887" t="s">
        <v>3615</v>
      </c>
    </row>
    <row r="1888" spans="1:5" x14ac:dyDescent="0.25">
      <c r="A1888">
        <v>1260</v>
      </c>
      <c r="B1888" t="s">
        <v>19</v>
      </c>
      <c r="C1888" t="s">
        <v>3617</v>
      </c>
      <c r="D1888" t="s">
        <v>3618</v>
      </c>
      <c r="E1888" t="s">
        <v>3618</v>
      </c>
    </row>
    <row r="1889" spans="1:5" x14ac:dyDescent="0.25">
      <c r="A1889">
        <v>1260</v>
      </c>
      <c r="B1889" t="s">
        <v>26</v>
      </c>
      <c r="C1889" t="s">
        <v>3619</v>
      </c>
      <c r="D1889" t="s">
        <v>3618</v>
      </c>
      <c r="E1889" t="s">
        <v>3618</v>
      </c>
    </row>
    <row r="1890" spans="1:5" x14ac:dyDescent="0.25">
      <c r="A1890">
        <v>1261</v>
      </c>
      <c r="B1890" t="s">
        <v>19</v>
      </c>
      <c r="C1890" t="s">
        <v>3620</v>
      </c>
      <c r="D1890" t="s">
        <v>3621</v>
      </c>
      <c r="E1890" t="s">
        <v>3621</v>
      </c>
    </row>
    <row r="1891" spans="1:5" x14ac:dyDescent="0.25">
      <c r="A1891">
        <v>1261</v>
      </c>
      <c r="B1891" t="s">
        <v>26</v>
      </c>
      <c r="C1891" t="s">
        <v>3622</v>
      </c>
      <c r="D1891" t="s">
        <v>3621</v>
      </c>
      <c r="E1891" t="s">
        <v>3621</v>
      </c>
    </row>
    <row r="1892" spans="1:5" x14ac:dyDescent="0.25">
      <c r="A1892">
        <v>1262</v>
      </c>
      <c r="B1892" t="s">
        <v>19</v>
      </c>
      <c r="C1892" t="s">
        <v>3623</v>
      </c>
      <c r="D1892" t="s">
        <v>3624</v>
      </c>
      <c r="E1892" t="s">
        <v>3625</v>
      </c>
    </row>
    <row r="1893" spans="1:5" x14ac:dyDescent="0.25">
      <c r="A1893">
        <v>1262</v>
      </c>
      <c r="B1893" t="s">
        <v>26</v>
      </c>
      <c r="C1893" t="s">
        <v>3626</v>
      </c>
      <c r="D1893" t="s">
        <v>3624</v>
      </c>
      <c r="E1893" t="s">
        <v>3625</v>
      </c>
    </row>
    <row r="1894" spans="1:5" x14ac:dyDescent="0.25">
      <c r="A1894">
        <v>1263</v>
      </c>
      <c r="B1894" t="s">
        <v>19</v>
      </c>
      <c r="C1894" t="s">
        <v>3627</v>
      </c>
      <c r="D1894" t="s">
        <v>3628</v>
      </c>
      <c r="E1894" t="s">
        <v>3628</v>
      </c>
    </row>
    <row r="1895" spans="1:5" x14ac:dyDescent="0.25">
      <c r="A1895">
        <v>1263</v>
      </c>
      <c r="B1895" t="s">
        <v>26</v>
      </c>
      <c r="C1895" t="s">
        <v>3629</v>
      </c>
      <c r="D1895" t="s">
        <v>3628</v>
      </c>
      <c r="E1895" t="s">
        <v>3628</v>
      </c>
    </row>
    <row r="1896" spans="1:5" x14ac:dyDescent="0.25">
      <c r="A1896">
        <v>1264</v>
      </c>
      <c r="B1896" t="s">
        <v>19</v>
      </c>
      <c r="C1896" t="s">
        <v>3630</v>
      </c>
      <c r="D1896" t="s">
        <v>3631</v>
      </c>
      <c r="E1896" t="s">
        <v>3632</v>
      </c>
    </row>
    <row r="1897" spans="1:5" x14ac:dyDescent="0.25">
      <c r="A1897">
        <v>1264</v>
      </c>
      <c r="B1897" t="s">
        <v>26</v>
      </c>
      <c r="C1897" t="s">
        <v>3633</v>
      </c>
      <c r="D1897" t="s">
        <v>3631</v>
      </c>
      <c r="E1897" t="s">
        <v>3632</v>
      </c>
    </row>
    <row r="1898" spans="1:5" x14ac:dyDescent="0.25">
      <c r="A1898">
        <v>1265</v>
      </c>
      <c r="B1898" t="s">
        <v>19</v>
      </c>
      <c r="C1898" t="s">
        <v>3634</v>
      </c>
      <c r="D1898" t="s">
        <v>3635</v>
      </c>
      <c r="E1898" t="s">
        <v>3636</v>
      </c>
    </row>
    <row r="1899" spans="1:5" x14ac:dyDescent="0.25">
      <c r="A1899">
        <v>1265</v>
      </c>
      <c r="B1899" t="s">
        <v>26</v>
      </c>
      <c r="C1899" t="s">
        <v>3637</v>
      </c>
      <c r="D1899" t="s">
        <v>3635</v>
      </c>
      <c r="E1899" t="s">
        <v>3636</v>
      </c>
    </row>
    <row r="1900" spans="1:5" x14ac:dyDescent="0.25">
      <c r="A1900">
        <v>1266</v>
      </c>
      <c r="B1900" t="s">
        <v>19</v>
      </c>
      <c r="C1900" t="s">
        <v>3638</v>
      </c>
      <c r="D1900" t="s">
        <v>3639</v>
      </c>
      <c r="E1900" t="s">
        <v>3640</v>
      </c>
    </row>
    <row r="1901" spans="1:5" x14ac:dyDescent="0.25">
      <c r="A1901">
        <v>1266</v>
      </c>
      <c r="B1901" t="s">
        <v>26</v>
      </c>
      <c r="C1901" t="s">
        <v>3641</v>
      </c>
      <c r="D1901" t="s">
        <v>3639</v>
      </c>
      <c r="E1901" t="s">
        <v>3640</v>
      </c>
    </row>
    <row r="1902" spans="1:5" x14ac:dyDescent="0.25">
      <c r="A1902">
        <v>1267</v>
      </c>
      <c r="B1902" t="s">
        <v>19</v>
      </c>
      <c r="C1902" t="s">
        <v>3642</v>
      </c>
      <c r="D1902" t="s">
        <v>3643</v>
      </c>
      <c r="E1902" t="s">
        <v>3644</v>
      </c>
    </row>
    <row r="1903" spans="1:5" x14ac:dyDescent="0.25">
      <c r="A1903">
        <v>1267</v>
      </c>
      <c r="B1903" t="s">
        <v>26</v>
      </c>
      <c r="C1903" t="s">
        <v>3645</v>
      </c>
      <c r="D1903" t="s">
        <v>3643</v>
      </c>
      <c r="E1903" t="s">
        <v>3644</v>
      </c>
    </row>
    <row r="1904" spans="1:5" x14ac:dyDescent="0.25">
      <c r="A1904">
        <v>1268</v>
      </c>
      <c r="B1904" t="s">
        <v>19</v>
      </c>
      <c r="C1904" t="s">
        <v>3646</v>
      </c>
      <c r="D1904" t="s">
        <v>3647</v>
      </c>
      <c r="E1904" t="s">
        <v>3648</v>
      </c>
    </row>
    <row r="1905" spans="1:5" x14ac:dyDescent="0.25">
      <c r="A1905">
        <v>1268</v>
      </c>
      <c r="B1905" t="s">
        <v>26</v>
      </c>
      <c r="C1905" t="s">
        <v>3649</v>
      </c>
      <c r="D1905" t="s">
        <v>3647</v>
      </c>
      <c r="E1905" t="s">
        <v>3648</v>
      </c>
    </row>
    <row r="1906" spans="1:5" x14ac:dyDescent="0.25">
      <c r="A1906">
        <v>1269</v>
      </c>
      <c r="B1906" t="s">
        <v>19</v>
      </c>
      <c r="C1906" t="s">
        <v>3650</v>
      </c>
      <c r="D1906" t="s">
        <v>3651</v>
      </c>
      <c r="E1906" t="s">
        <v>3652</v>
      </c>
    </row>
    <row r="1907" spans="1:5" x14ac:dyDescent="0.25">
      <c r="A1907">
        <v>1269</v>
      </c>
      <c r="B1907" t="s">
        <v>26</v>
      </c>
      <c r="C1907" t="s">
        <v>3653</v>
      </c>
      <c r="D1907" t="s">
        <v>3651</v>
      </c>
      <c r="E1907" t="s">
        <v>3652</v>
      </c>
    </row>
    <row r="1908" spans="1:5" x14ac:dyDescent="0.25">
      <c r="A1908">
        <v>1270</v>
      </c>
      <c r="B1908" t="s">
        <v>19</v>
      </c>
      <c r="C1908" t="s">
        <v>3654</v>
      </c>
      <c r="D1908" t="s">
        <v>3655</v>
      </c>
      <c r="E1908" t="s">
        <v>3656</v>
      </c>
    </row>
    <row r="1909" spans="1:5" x14ac:dyDescent="0.25">
      <c r="A1909">
        <v>1270</v>
      </c>
      <c r="B1909" t="s">
        <v>26</v>
      </c>
      <c r="C1909" t="s">
        <v>3657</v>
      </c>
      <c r="D1909" t="s">
        <v>3655</v>
      </c>
      <c r="E1909" t="s">
        <v>3656</v>
      </c>
    </row>
    <row r="1910" spans="1:5" x14ac:dyDescent="0.25">
      <c r="A1910">
        <v>1271</v>
      </c>
      <c r="B1910" t="s">
        <v>19</v>
      </c>
      <c r="C1910" t="s">
        <v>3658</v>
      </c>
      <c r="D1910" t="s">
        <v>3659</v>
      </c>
      <c r="E1910" t="s">
        <v>3660</v>
      </c>
    </row>
    <row r="1911" spans="1:5" x14ac:dyDescent="0.25">
      <c r="A1911">
        <v>1271</v>
      </c>
      <c r="B1911" t="s">
        <v>26</v>
      </c>
      <c r="C1911" t="s">
        <v>3661</v>
      </c>
      <c r="D1911" t="s">
        <v>3659</v>
      </c>
      <c r="E1911" t="s">
        <v>3660</v>
      </c>
    </row>
    <row r="1912" spans="1:5" x14ac:dyDescent="0.25">
      <c r="A1912">
        <v>1272</v>
      </c>
      <c r="B1912" t="s">
        <v>19</v>
      </c>
      <c r="C1912" t="s">
        <v>3662</v>
      </c>
      <c r="D1912" t="s">
        <v>3663</v>
      </c>
      <c r="E1912" t="s">
        <v>3664</v>
      </c>
    </row>
    <row r="1913" spans="1:5" x14ac:dyDescent="0.25">
      <c r="A1913">
        <v>1272</v>
      </c>
      <c r="B1913" t="s">
        <v>26</v>
      </c>
      <c r="C1913" t="s">
        <v>3665</v>
      </c>
      <c r="D1913" t="s">
        <v>3663</v>
      </c>
      <c r="E1913" t="s">
        <v>3664</v>
      </c>
    </row>
    <row r="1914" spans="1:5" x14ac:dyDescent="0.25">
      <c r="A1914">
        <v>1273</v>
      </c>
      <c r="B1914" t="s">
        <v>19</v>
      </c>
      <c r="C1914" t="s">
        <v>3666</v>
      </c>
      <c r="D1914" t="s">
        <v>3667</v>
      </c>
      <c r="E1914" t="s">
        <v>3668</v>
      </c>
    </row>
    <row r="1915" spans="1:5" x14ac:dyDescent="0.25">
      <c r="A1915">
        <v>1273</v>
      </c>
      <c r="B1915" t="s">
        <v>26</v>
      </c>
      <c r="C1915" t="s">
        <v>3669</v>
      </c>
      <c r="D1915" t="s">
        <v>3667</v>
      </c>
      <c r="E1915" t="s">
        <v>3668</v>
      </c>
    </row>
    <row r="1916" spans="1:5" x14ac:dyDescent="0.25">
      <c r="A1916">
        <v>1274</v>
      </c>
      <c r="B1916" t="s">
        <v>19</v>
      </c>
      <c r="C1916" t="s">
        <v>3670</v>
      </c>
      <c r="D1916" t="s">
        <v>3671</v>
      </c>
      <c r="E1916" t="s">
        <v>3671</v>
      </c>
    </row>
    <row r="1917" spans="1:5" x14ac:dyDescent="0.25">
      <c r="A1917">
        <v>1274</v>
      </c>
      <c r="B1917" t="s">
        <v>26</v>
      </c>
      <c r="C1917" t="s">
        <v>3672</v>
      </c>
      <c r="D1917" t="s">
        <v>3671</v>
      </c>
      <c r="E1917" t="s">
        <v>3671</v>
      </c>
    </row>
    <row r="1918" spans="1:5" x14ac:dyDescent="0.25">
      <c r="A1918">
        <v>1275</v>
      </c>
      <c r="B1918" t="s">
        <v>19</v>
      </c>
      <c r="C1918" t="s">
        <v>3673</v>
      </c>
      <c r="D1918" t="s">
        <v>3674</v>
      </c>
      <c r="E1918" t="s">
        <v>3674</v>
      </c>
    </row>
    <row r="1919" spans="1:5" x14ac:dyDescent="0.25">
      <c r="A1919">
        <v>1275</v>
      </c>
      <c r="B1919" t="s">
        <v>26</v>
      </c>
      <c r="C1919" t="s">
        <v>3675</v>
      </c>
      <c r="D1919" t="s">
        <v>3674</v>
      </c>
      <c r="E1919" t="s">
        <v>3674</v>
      </c>
    </row>
    <row r="1920" spans="1:5" x14ac:dyDescent="0.25">
      <c r="A1920">
        <v>1277</v>
      </c>
      <c r="B1920" t="s">
        <v>19</v>
      </c>
      <c r="C1920" t="s">
        <v>3676</v>
      </c>
      <c r="D1920" t="s">
        <v>3677</v>
      </c>
      <c r="E1920" t="s">
        <v>3678</v>
      </c>
    </row>
    <row r="1921" spans="1:5" x14ac:dyDescent="0.25">
      <c r="A1921">
        <v>1277</v>
      </c>
      <c r="B1921" t="s">
        <v>26</v>
      </c>
      <c r="C1921" t="s">
        <v>3679</v>
      </c>
      <c r="D1921" t="s">
        <v>3677</v>
      </c>
      <c r="E1921" t="s">
        <v>3678</v>
      </c>
    </row>
    <row r="1922" spans="1:5" x14ac:dyDescent="0.25">
      <c r="A1922">
        <v>1278</v>
      </c>
      <c r="B1922" t="s">
        <v>19</v>
      </c>
      <c r="C1922" t="s">
        <v>3680</v>
      </c>
      <c r="D1922" t="s">
        <v>3681</v>
      </c>
      <c r="E1922" t="s">
        <v>3682</v>
      </c>
    </row>
    <row r="1923" spans="1:5" x14ac:dyDescent="0.25">
      <c r="A1923">
        <v>1278</v>
      </c>
      <c r="B1923" t="s">
        <v>26</v>
      </c>
      <c r="C1923" t="s">
        <v>3683</v>
      </c>
      <c r="D1923" t="s">
        <v>3681</v>
      </c>
      <c r="E1923" t="s">
        <v>3682</v>
      </c>
    </row>
    <row r="1924" spans="1:5" x14ac:dyDescent="0.25">
      <c r="A1924">
        <v>1279</v>
      </c>
      <c r="B1924" t="s">
        <v>19</v>
      </c>
      <c r="C1924" t="s">
        <v>3684</v>
      </c>
      <c r="D1924" t="s">
        <v>3685</v>
      </c>
      <c r="E1924" t="s">
        <v>3686</v>
      </c>
    </row>
    <row r="1925" spans="1:5" x14ac:dyDescent="0.25">
      <c r="A1925">
        <v>1279</v>
      </c>
      <c r="B1925" t="s">
        <v>26</v>
      </c>
      <c r="C1925" t="s">
        <v>3687</v>
      </c>
      <c r="D1925" t="s">
        <v>3685</v>
      </c>
      <c r="E1925" t="s">
        <v>3686</v>
      </c>
    </row>
    <row r="1926" spans="1:5" x14ac:dyDescent="0.25">
      <c r="A1926">
        <v>1280</v>
      </c>
      <c r="B1926" t="s">
        <v>19</v>
      </c>
      <c r="C1926" t="s">
        <v>3688</v>
      </c>
      <c r="D1926" t="s">
        <v>3689</v>
      </c>
      <c r="E1926" t="s">
        <v>3690</v>
      </c>
    </row>
    <row r="1927" spans="1:5" x14ac:dyDescent="0.25">
      <c r="A1927">
        <v>1280</v>
      </c>
      <c r="B1927" t="s">
        <v>26</v>
      </c>
      <c r="C1927" t="s">
        <v>3691</v>
      </c>
      <c r="D1927" t="s">
        <v>3689</v>
      </c>
      <c r="E1927" t="s">
        <v>3690</v>
      </c>
    </row>
    <row r="1928" spans="1:5" x14ac:dyDescent="0.25">
      <c r="A1928">
        <v>1281</v>
      </c>
      <c r="B1928" t="s">
        <v>19</v>
      </c>
      <c r="C1928" t="s">
        <v>3692</v>
      </c>
      <c r="D1928" t="s">
        <v>3693</v>
      </c>
      <c r="E1928" t="s">
        <v>3693</v>
      </c>
    </row>
    <row r="1929" spans="1:5" x14ac:dyDescent="0.25">
      <c r="A1929">
        <v>1281</v>
      </c>
      <c r="B1929" t="s">
        <v>26</v>
      </c>
      <c r="C1929" t="s">
        <v>3694</v>
      </c>
      <c r="D1929" t="s">
        <v>3693</v>
      </c>
      <c r="E1929" t="s">
        <v>3693</v>
      </c>
    </row>
    <row r="1930" spans="1:5" x14ac:dyDescent="0.25">
      <c r="A1930">
        <v>1282</v>
      </c>
      <c r="B1930" t="s">
        <v>19</v>
      </c>
      <c r="C1930" t="s">
        <v>3695</v>
      </c>
      <c r="D1930" t="s">
        <v>3696</v>
      </c>
      <c r="E1930" t="s">
        <v>3697</v>
      </c>
    </row>
    <row r="1931" spans="1:5" x14ac:dyDescent="0.25">
      <c r="A1931">
        <v>1282</v>
      </c>
      <c r="B1931" t="s">
        <v>26</v>
      </c>
      <c r="C1931" t="s">
        <v>3698</v>
      </c>
      <c r="D1931" t="s">
        <v>3696</v>
      </c>
      <c r="E1931" t="s">
        <v>3697</v>
      </c>
    </row>
    <row r="1932" spans="1:5" x14ac:dyDescent="0.25">
      <c r="A1932">
        <v>1283</v>
      </c>
      <c r="B1932" t="s">
        <v>19</v>
      </c>
      <c r="C1932" t="s">
        <v>3699</v>
      </c>
      <c r="D1932" t="s">
        <v>3700</v>
      </c>
      <c r="E1932" t="s">
        <v>3701</v>
      </c>
    </row>
    <row r="1933" spans="1:5" x14ac:dyDescent="0.25">
      <c r="A1933">
        <v>1283</v>
      </c>
      <c r="B1933" t="s">
        <v>26</v>
      </c>
      <c r="C1933" t="s">
        <v>3702</v>
      </c>
      <c r="D1933" t="s">
        <v>3700</v>
      </c>
      <c r="E1933" t="s">
        <v>3701</v>
      </c>
    </row>
    <row r="1934" spans="1:5" x14ac:dyDescent="0.25">
      <c r="A1934">
        <v>1284</v>
      </c>
      <c r="B1934" t="s">
        <v>19</v>
      </c>
      <c r="C1934" t="s">
        <v>3703</v>
      </c>
      <c r="D1934" t="s">
        <v>3704</v>
      </c>
      <c r="E1934" t="s">
        <v>3705</v>
      </c>
    </row>
    <row r="1935" spans="1:5" x14ac:dyDescent="0.25">
      <c r="A1935">
        <v>1284</v>
      </c>
      <c r="B1935" t="s">
        <v>26</v>
      </c>
      <c r="C1935" t="s">
        <v>3706</v>
      </c>
      <c r="D1935" t="s">
        <v>3704</v>
      </c>
      <c r="E1935" t="s">
        <v>3705</v>
      </c>
    </row>
    <row r="1936" spans="1:5" x14ac:dyDescent="0.25">
      <c r="A1936">
        <v>1285</v>
      </c>
      <c r="B1936" t="s">
        <v>19</v>
      </c>
      <c r="C1936" t="s">
        <v>3707</v>
      </c>
      <c r="D1936" t="s">
        <v>3708</v>
      </c>
      <c r="E1936" t="s">
        <v>3708</v>
      </c>
    </row>
    <row r="1937" spans="1:5" x14ac:dyDescent="0.25">
      <c r="A1937">
        <v>1285</v>
      </c>
      <c r="B1937" t="s">
        <v>26</v>
      </c>
      <c r="C1937" t="s">
        <v>3709</v>
      </c>
      <c r="D1937" t="s">
        <v>3708</v>
      </c>
      <c r="E1937" t="s">
        <v>3708</v>
      </c>
    </row>
    <row r="1938" spans="1:5" x14ac:dyDescent="0.25">
      <c r="A1938">
        <v>1286</v>
      </c>
      <c r="B1938" t="s">
        <v>19</v>
      </c>
      <c r="C1938" t="s">
        <v>3710</v>
      </c>
      <c r="D1938" t="s">
        <v>3711</v>
      </c>
      <c r="E1938" t="s">
        <v>3711</v>
      </c>
    </row>
    <row r="1939" spans="1:5" x14ac:dyDescent="0.25">
      <c r="A1939">
        <v>1286</v>
      </c>
      <c r="B1939" t="s">
        <v>26</v>
      </c>
      <c r="C1939" t="s">
        <v>3712</v>
      </c>
      <c r="D1939" t="s">
        <v>3711</v>
      </c>
      <c r="E1939" t="s">
        <v>3711</v>
      </c>
    </row>
    <row r="1940" spans="1:5" x14ac:dyDescent="0.25">
      <c r="A1940">
        <v>1287</v>
      </c>
      <c r="B1940" t="s">
        <v>19</v>
      </c>
      <c r="C1940" t="s">
        <v>3713</v>
      </c>
      <c r="D1940" t="s">
        <v>3714</v>
      </c>
      <c r="E1940" t="s">
        <v>3715</v>
      </c>
    </row>
    <row r="1941" spans="1:5" x14ac:dyDescent="0.25">
      <c r="A1941">
        <v>1287</v>
      </c>
      <c r="B1941" t="s">
        <v>26</v>
      </c>
      <c r="C1941" t="s">
        <v>3716</v>
      </c>
      <c r="D1941" t="s">
        <v>3714</v>
      </c>
      <c r="E1941" t="s">
        <v>3715</v>
      </c>
    </row>
    <row r="1942" spans="1:5" x14ac:dyDescent="0.25">
      <c r="A1942">
        <v>1288</v>
      </c>
      <c r="B1942" t="s">
        <v>19</v>
      </c>
      <c r="C1942" t="s">
        <v>3717</v>
      </c>
      <c r="D1942" t="s">
        <v>3718</v>
      </c>
      <c r="E1942" t="s">
        <v>3719</v>
      </c>
    </row>
    <row r="1943" spans="1:5" x14ac:dyDescent="0.25">
      <c r="A1943">
        <v>1288</v>
      </c>
      <c r="B1943" t="s">
        <v>26</v>
      </c>
      <c r="C1943" t="s">
        <v>3720</v>
      </c>
      <c r="D1943" t="s">
        <v>3718</v>
      </c>
      <c r="E1943" t="s">
        <v>3719</v>
      </c>
    </row>
    <row r="1944" spans="1:5" x14ac:dyDescent="0.25">
      <c r="A1944">
        <v>1289</v>
      </c>
      <c r="B1944" t="s">
        <v>19</v>
      </c>
      <c r="C1944" t="s">
        <v>3721</v>
      </c>
      <c r="D1944" t="s">
        <v>3722</v>
      </c>
      <c r="E1944" t="s">
        <v>3723</v>
      </c>
    </row>
    <row r="1945" spans="1:5" x14ac:dyDescent="0.25">
      <c r="A1945">
        <v>1289</v>
      </c>
      <c r="B1945" t="s">
        <v>26</v>
      </c>
      <c r="C1945" t="s">
        <v>3724</v>
      </c>
      <c r="D1945" t="s">
        <v>3722</v>
      </c>
      <c r="E1945" t="s">
        <v>3723</v>
      </c>
    </row>
    <row r="1946" spans="1:5" x14ac:dyDescent="0.25">
      <c r="A1946">
        <v>1290</v>
      </c>
      <c r="B1946" t="s">
        <v>19</v>
      </c>
      <c r="C1946" t="s">
        <v>3725</v>
      </c>
      <c r="D1946" t="s">
        <v>3726</v>
      </c>
      <c r="E1946" t="s">
        <v>3727</v>
      </c>
    </row>
    <row r="1947" spans="1:5" x14ac:dyDescent="0.25">
      <c r="A1947">
        <v>1290</v>
      </c>
      <c r="B1947" t="s">
        <v>26</v>
      </c>
      <c r="C1947" t="s">
        <v>3728</v>
      </c>
      <c r="D1947" t="s">
        <v>3726</v>
      </c>
      <c r="E1947" t="s">
        <v>3727</v>
      </c>
    </row>
    <row r="1948" spans="1:5" x14ac:dyDescent="0.25">
      <c r="A1948">
        <v>1291</v>
      </c>
      <c r="B1948" t="s">
        <v>19</v>
      </c>
      <c r="C1948" t="s">
        <v>3729</v>
      </c>
      <c r="D1948" t="s">
        <v>3730</v>
      </c>
      <c r="E1948" t="s">
        <v>3731</v>
      </c>
    </row>
    <row r="1949" spans="1:5" x14ac:dyDescent="0.25">
      <c r="A1949">
        <v>1291</v>
      </c>
      <c r="B1949" t="s">
        <v>26</v>
      </c>
      <c r="C1949" t="s">
        <v>3732</v>
      </c>
      <c r="D1949" t="s">
        <v>3730</v>
      </c>
      <c r="E1949" t="s">
        <v>3731</v>
      </c>
    </row>
    <row r="1950" spans="1:5" x14ac:dyDescent="0.25">
      <c r="A1950">
        <v>1292</v>
      </c>
      <c r="B1950" t="s">
        <v>19</v>
      </c>
      <c r="C1950" t="s">
        <v>3733</v>
      </c>
      <c r="D1950" t="s">
        <v>3734</v>
      </c>
      <c r="E1950" t="s">
        <v>3734</v>
      </c>
    </row>
    <row r="1951" spans="1:5" x14ac:dyDescent="0.25">
      <c r="A1951">
        <v>1292</v>
      </c>
      <c r="B1951" t="s">
        <v>26</v>
      </c>
      <c r="C1951" t="s">
        <v>3735</v>
      </c>
      <c r="D1951" t="s">
        <v>3734</v>
      </c>
      <c r="E1951" t="s">
        <v>3734</v>
      </c>
    </row>
    <row r="1952" spans="1:5" x14ac:dyDescent="0.25">
      <c r="A1952">
        <v>1293</v>
      </c>
      <c r="B1952" t="s">
        <v>19</v>
      </c>
      <c r="C1952" t="s">
        <v>3736</v>
      </c>
      <c r="D1952" t="s">
        <v>3737</v>
      </c>
      <c r="E1952" t="s">
        <v>3738</v>
      </c>
    </row>
    <row r="1953" spans="1:5" x14ac:dyDescent="0.25">
      <c r="A1953">
        <v>1293</v>
      </c>
      <c r="B1953" t="s">
        <v>26</v>
      </c>
      <c r="C1953" t="s">
        <v>3739</v>
      </c>
      <c r="D1953" t="s">
        <v>3737</v>
      </c>
      <c r="E1953" t="s">
        <v>3738</v>
      </c>
    </row>
    <row r="1954" spans="1:5" x14ac:dyDescent="0.25">
      <c r="A1954">
        <v>1294</v>
      </c>
      <c r="B1954" t="s">
        <v>19</v>
      </c>
      <c r="C1954" t="s">
        <v>3740</v>
      </c>
      <c r="D1954" t="s">
        <v>3741</v>
      </c>
      <c r="E1954" t="s">
        <v>3742</v>
      </c>
    </row>
    <row r="1955" spans="1:5" x14ac:dyDescent="0.25">
      <c r="A1955">
        <v>1294</v>
      </c>
      <c r="B1955" t="s">
        <v>26</v>
      </c>
      <c r="C1955" t="s">
        <v>3743</v>
      </c>
      <c r="D1955" t="s">
        <v>3741</v>
      </c>
      <c r="E1955" t="s">
        <v>3742</v>
      </c>
    </row>
    <row r="1956" spans="1:5" x14ac:dyDescent="0.25">
      <c r="A1956">
        <v>1295</v>
      </c>
      <c r="B1956" t="s">
        <v>19</v>
      </c>
      <c r="C1956" t="s">
        <v>3744</v>
      </c>
      <c r="D1956" t="s">
        <v>3745</v>
      </c>
      <c r="E1956" t="s">
        <v>3746</v>
      </c>
    </row>
    <row r="1957" spans="1:5" x14ac:dyDescent="0.25">
      <c r="A1957">
        <v>1295</v>
      </c>
      <c r="B1957" t="s">
        <v>26</v>
      </c>
      <c r="C1957" t="s">
        <v>3747</v>
      </c>
      <c r="D1957" t="s">
        <v>3745</v>
      </c>
      <c r="E1957" t="s">
        <v>3746</v>
      </c>
    </row>
    <row r="1958" spans="1:5" x14ac:dyDescent="0.25">
      <c r="A1958">
        <v>1296</v>
      </c>
      <c r="B1958" t="s">
        <v>19</v>
      </c>
      <c r="C1958" t="s">
        <v>3748</v>
      </c>
      <c r="D1958" t="s">
        <v>3749</v>
      </c>
      <c r="E1958" t="s">
        <v>3749</v>
      </c>
    </row>
    <row r="1959" spans="1:5" x14ac:dyDescent="0.25">
      <c r="A1959">
        <v>1296</v>
      </c>
      <c r="B1959" t="s">
        <v>26</v>
      </c>
      <c r="C1959" t="s">
        <v>3750</v>
      </c>
      <c r="D1959" t="s">
        <v>3749</v>
      </c>
      <c r="E1959" t="s">
        <v>3749</v>
      </c>
    </row>
    <row r="1960" spans="1:5" x14ac:dyDescent="0.25">
      <c r="A1960">
        <v>1297</v>
      </c>
      <c r="B1960" t="s">
        <v>19</v>
      </c>
      <c r="C1960" t="s">
        <v>3751</v>
      </c>
      <c r="D1960" t="s">
        <v>3752</v>
      </c>
      <c r="E1960" t="s">
        <v>3752</v>
      </c>
    </row>
    <row r="1961" spans="1:5" x14ac:dyDescent="0.25">
      <c r="A1961">
        <v>1297</v>
      </c>
      <c r="B1961" t="s">
        <v>26</v>
      </c>
      <c r="C1961" t="s">
        <v>3753</v>
      </c>
      <c r="D1961" t="s">
        <v>3752</v>
      </c>
      <c r="E1961" t="s">
        <v>3752</v>
      </c>
    </row>
    <row r="1962" spans="1:5" x14ac:dyDescent="0.25">
      <c r="A1962">
        <v>1298</v>
      </c>
      <c r="B1962" t="s">
        <v>19</v>
      </c>
      <c r="C1962" t="s">
        <v>3754</v>
      </c>
      <c r="D1962" t="s">
        <v>3755</v>
      </c>
      <c r="E1962" t="s">
        <v>3755</v>
      </c>
    </row>
    <row r="1963" spans="1:5" x14ac:dyDescent="0.25">
      <c r="A1963">
        <v>1298</v>
      </c>
      <c r="B1963" t="s">
        <v>26</v>
      </c>
      <c r="C1963" t="s">
        <v>3756</v>
      </c>
      <c r="D1963" t="s">
        <v>3755</v>
      </c>
      <c r="E1963" t="s">
        <v>3755</v>
      </c>
    </row>
    <row r="1964" spans="1:5" x14ac:dyDescent="0.25">
      <c r="A1964">
        <v>1299</v>
      </c>
      <c r="B1964" t="s">
        <v>19</v>
      </c>
      <c r="C1964" t="s">
        <v>3757</v>
      </c>
      <c r="D1964" t="s">
        <v>3758</v>
      </c>
      <c r="E1964" t="s">
        <v>3758</v>
      </c>
    </row>
    <row r="1965" spans="1:5" x14ac:dyDescent="0.25">
      <c r="A1965">
        <v>1299</v>
      </c>
      <c r="B1965" t="s">
        <v>26</v>
      </c>
      <c r="C1965" t="s">
        <v>3759</v>
      </c>
      <c r="D1965" t="s">
        <v>3758</v>
      </c>
      <c r="E1965" t="s">
        <v>3758</v>
      </c>
    </row>
    <row r="1966" spans="1:5" x14ac:dyDescent="0.25">
      <c r="A1966">
        <v>1300</v>
      </c>
      <c r="B1966" t="s">
        <v>19</v>
      </c>
      <c r="C1966" t="s">
        <v>3760</v>
      </c>
      <c r="D1966" t="s">
        <v>3761</v>
      </c>
      <c r="E1966" t="s">
        <v>3762</v>
      </c>
    </row>
    <row r="1967" spans="1:5" x14ac:dyDescent="0.25">
      <c r="A1967">
        <v>1300</v>
      </c>
      <c r="B1967" t="s">
        <v>26</v>
      </c>
      <c r="C1967" t="s">
        <v>3763</v>
      </c>
      <c r="D1967" t="s">
        <v>3761</v>
      </c>
      <c r="E1967" t="s">
        <v>3762</v>
      </c>
    </row>
    <row r="1968" spans="1:5" x14ac:dyDescent="0.25">
      <c r="A1968">
        <v>1303</v>
      </c>
      <c r="B1968" t="s">
        <v>19</v>
      </c>
      <c r="C1968" t="s">
        <v>3764</v>
      </c>
      <c r="D1968" t="s">
        <v>3765</v>
      </c>
      <c r="E1968" t="s">
        <v>3765</v>
      </c>
    </row>
    <row r="1969" spans="1:5" x14ac:dyDescent="0.25">
      <c r="A1969">
        <v>1303</v>
      </c>
      <c r="B1969" t="s">
        <v>26</v>
      </c>
      <c r="C1969" t="s">
        <v>3766</v>
      </c>
      <c r="D1969" t="s">
        <v>3765</v>
      </c>
      <c r="E1969" t="s">
        <v>3765</v>
      </c>
    </row>
    <row r="1970" spans="1:5" x14ac:dyDescent="0.25">
      <c r="A1970">
        <v>1304</v>
      </c>
      <c r="B1970" t="s">
        <v>19</v>
      </c>
      <c r="C1970" t="s">
        <v>3767</v>
      </c>
      <c r="D1970" t="s">
        <v>3768</v>
      </c>
      <c r="E1970" t="s">
        <v>3769</v>
      </c>
    </row>
    <row r="1971" spans="1:5" x14ac:dyDescent="0.25">
      <c r="A1971">
        <v>1304</v>
      </c>
      <c r="B1971" t="s">
        <v>26</v>
      </c>
      <c r="C1971" t="s">
        <v>3770</v>
      </c>
      <c r="D1971" t="s">
        <v>3768</v>
      </c>
      <c r="E1971" t="s">
        <v>3769</v>
      </c>
    </row>
    <row r="1972" spans="1:5" x14ac:dyDescent="0.25">
      <c r="A1972">
        <v>1305</v>
      </c>
      <c r="B1972" t="s">
        <v>19</v>
      </c>
      <c r="C1972" t="s">
        <v>3771</v>
      </c>
      <c r="D1972" t="s">
        <v>3772</v>
      </c>
      <c r="E1972" t="s">
        <v>3772</v>
      </c>
    </row>
    <row r="1973" spans="1:5" x14ac:dyDescent="0.25">
      <c r="A1973">
        <v>1305</v>
      </c>
      <c r="B1973" t="s">
        <v>26</v>
      </c>
      <c r="C1973" t="s">
        <v>3773</v>
      </c>
      <c r="D1973" t="s">
        <v>3772</v>
      </c>
      <c r="E1973" t="s">
        <v>3772</v>
      </c>
    </row>
    <row r="1974" spans="1:5" x14ac:dyDescent="0.25">
      <c r="A1974">
        <v>1306</v>
      </c>
      <c r="B1974" t="s">
        <v>19</v>
      </c>
      <c r="C1974" t="s">
        <v>3774</v>
      </c>
      <c r="D1974" t="s">
        <v>3775</v>
      </c>
      <c r="E1974" t="s">
        <v>3776</v>
      </c>
    </row>
    <row r="1975" spans="1:5" x14ac:dyDescent="0.25">
      <c r="A1975">
        <v>1306</v>
      </c>
      <c r="B1975" t="s">
        <v>26</v>
      </c>
      <c r="C1975" t="s">
        <v>3777</v>
      </c>
      <c r="D1975" t="s">
        <v>3775</v>
      </c>
      <c r="E1975" t="s">
        <v>3776</v>
      </c>
    </row>
    <row r="1976" spans="1:5" x14ac:dyDescent="0.25">
      <c r="A1976">
        <v>1307</v>
      </c>
      <c r="B1976" t="s">
        <v>19</v>
      </c>
      <c r="C1976" t="s">
        <v>3778</v>
      </c>
      <c r="D1976" t="s">
        <v>3779</v>
      </c>
      <c r="E1976" t="s">
        <v>3780</v>
      </c>
    </row>
    <row r="1977" spans="1:5" x14ac:dyDescent="0.25">
      <c r="A1977">
        <v>1307</v>
      </c>
      <c r="B1977" t="s">
        <v>26</v>
      </c>
      <c r="C1977" t="s">
        <v>3781</v>
      </c>
      <c r="D1977" t="s">
        <v>3779</v>
      </c>
      <c r="E1977" t="s">
        <v>3780</v>
      </c>
    </row>
    <row r="1978" spans="1:5" x14ac:dyDescent="0.25">
      <c r="A1978">
        <v>1308</v>
      </c>
      <c r="B1978" t="s">
        <v>19</v>
      </c>
      <c r="C1978" t="s">
        <v>3782</v>
      </c>
      <c r="D1978" t="s">
        <v>3783</v>
      </c>
      <c r="E1978" t="s">
        <v>3784</v>
      </c>
    </row>
    <row r="1979" spans="1:5" x14ac:dyDescent="0.25">
      <c r="A1979">
        <v>1308</v>
      </c>
      <c r="B1979" t="s">
        <v>26</v>
      </c>
      <c r="C1979" t="s">
        <v>3785</v>
      </c>
      <c r="D1979" t="s">
        <v>3783</v>
      </c>
      <c r="E1979" t="s">
        <v>3784</v>
      </c>
    </row>
    <row r="1980" spans="1:5" x14ac:dyDescent="0.25">
      <c r="A1980">
        <v>1309</v>
      </c>
      <c r="B1980" t="s">
        <v>19</v>
      </c>
      <c r="C1980" t="s">
        <v>3786</v>
      </c>
      <c r="D1980" t="s">
        <v>3787</v>
      </c>
      <c r="E1980" t="s">
        <v>3788</v>
      </c>
    </row>
    <row r="1981" spans="1:5" x14ac:dyDescent="0.25">
      <c r="A1981">
        <v>1309</v>
      </c>
      <c r="B1981" t="s">
        <v>26</v>
      </c>
      <c r="C1981" t="s">
        <v>3789</v>
      </c>
      <c r="D1981" t="s">
        <v>3787</v>
      </c>
      <c r="E1981" t="s">
        <v>3788</v>
      </c>
    </row>
    <row r="1982" spans="1:5" x14ac:dyDescent="0.25">
      <c r="A1982">
        <v>1310</v>
      </c>
      <c r="B1982" t="s">
        <v>19</v>
      </c>
      <c r="C1982" t="s">
        <v>3790</v>
      </c>
      <c r="D1982" t="s">
        <v>3791</v>
      </c>
      <c r="E1982" t="s">
        <v>3792</v>
      </c>
    </row>
    <row r="1983" spans="1:5" x14ac:dyDescent="0.25">
      <c r="A1983">
        <v>1310</v>
      </c>
      <c r="B1983" t="s">
        <v>26</v>
      </c>
      <c r="C1983" t="s">
        <v>3793</v>
      </c>
      <c r="D1983" t="s">
        <v>3791</v>
      </c>
      <c r="E1983" t="s">
        <v>3792</v>
      </c>
    </row>
    <row r="1984" spans="1:5" x14ac:dyDescent="0.25">
      <c r="A1984">
        <v>1311</v>
      </c>
      <c r="B1984" t="s">
        <v>19</v>
      </c>
      <c r="C1984" t="s">
        <v>3794</v>
      </c>
      <c r="D1984" t="s">
        <v>3795</v>
      </c>
      <c r="E1984" t="s">
        <v>3796</v>
      </c>
    </row>
    <row r="1985" spans="1:5" x14ac:dyDescent="0.25">
      <c r="A1985">
        <v>1311</v>
      </c>
      <c r="B1985" t="s">
        <v>26</v>
      </c>
      <c r="C1985" t="s">
        <v>3797</v>
      </c>
      <c r="D1985" t="s">
        <v>3795</v>
      </c>
      <c r="E1985" t="s">
        <v>3796</v>
      </c>
    </row>
    <row r="1986" spans="1:5" x14ac:dyDescent="0.25">
      <c r="A1986">
        <v>1312</v>
      </c>
      <c r="B1986" t="s">
        <v>19</v>
      </c>
      <c r="C1986" t="s">
        <v>3798</v>
      </c>
      <c r="D1986" t="s">
        <v>3799</v>
      </c>
      <c r="E1986" t="s">
        <v>3800</v>
      </c>
    </row>
    <row r="1987" spans="1:5" x14ac:dyDescent="0.25">
      <c r="A1987">
        <v>1312</v>
      </c>
      <c r="B1987" t="s">
        <v>26</v>
      </c>
      <c r="C1987" t="s">
        <v>3801</v>
      </c>
      <c r="D1987" t="s">
        <v>3799</v>
      </c>
      <c r="E1987" t="s">
        <v>3800</v>
      </c>
    </row>
    <row r="1988" spans="1:5" x14ac:dyDescent="0.25">
      <c r="A1988">
        <v>1313</v>
      </c>
      <c r="B1988" t="s">
        <v>19</v>
      </c>
      <c r="C1988" t="s">
        <v>3802</v>
      </c>
      <c r="D1988" t="s">
        <v>3803</v>
      </c>
      <c r="E1988" t="s">
        <v>3804</v>
      </c>
    </row>
    <row r="1989" spans="1:5" x14ac:dyDescent="0.25">
      <c r="A1989">
        <v>1313</v>
      </c>
      <c r="B1989" t="s">
        <v>19</v>
      </c>
      <c r="C1989" t="s">
        <v>3802</v>
      </c>
      <c r="D1989" t="s">
        <v>3805</v>
      </c>
      <c r="E1989" t="s">
        <v>3806</v>
      </c>
    </row>
    <row r="1990" spans="1:5" x14ac:dyDescent="0.25">
      <c r="A1990">
        <v>1313</v>
      </c>
      <c r="B1990" t="s">
        <v>26</v>
      </c>
      <c r="C1990" t="s">
        <v>3807</v>
      </c>
      <c r="D1990" t="s">
        <v>3803</v>
      </c>
      <c r="E1990" t="s">
        <v>3804</v>
      </c>
    </row>
    <row r="1991" spans="1:5" x14ac:dyDescent="0.25">
      <c r="A1991">
        <v>1313</v>
      </c>
      <c r="B1991" t="s">
        <v>26</v>
      </c>
      <c r="C1991" t="s">
        <v>3807</v>
      </c>
      <c r="D1991" t="s">
        <v>3805</v>
      </c>
      <c r="E1991" t="s">
        <v>3806</v>
      </c>
    </row>
    <row r="1992" spans="1:5" x14ac:dyDescent="0.25">
      <c r="A1992">
        <v>1314</v>
      </c>
      <c r="B1992" t="s">
        <v>19</v>
      </c>
      <c r="C1992" t="s">
        <v>3808</v>
      </c>
      <c r="D1992" t="s">
        <v>3809</v>
      </c>
      <c r="E1992" t="s">
        <v>3810</v>
      </c>
    </row>
    <row r="1993" spans="1:5" x14ac:dyDescent="0.25">
      <c r="A1993">
        <v>1314</v>
      </c>
      <c r="B1993" t="s">
        <v>26</v>
      </c>
      <c r="C1993" t="s">
        <v>3811</v>
      </c>
      <c r="D1993" t="s">
        <v>3809</v>
      </c>
      <c r="E1993" t="s">
        <v>3810</v>
      </c>
    </row>
    <row r="1994" spans="1:5" x14ac:dyDescent="0.25">
      <c r="A1994">
        <v>1315</v>
      </c>
      <c r="B1994" t="s">
        <v>19</v>
      </c>
      <c r="C1994" t="s">
        <v>3812</v>
      </c>
      <c r="D1994" t="s">
        <v>3813</v>
      </c>
      <c r="E1994" t="s">
        <v>3814</v>
      </c>
    </row>
    <row r="1995" spans="1:5" x14ac:dyDescent="0.25">
      <c r="A1995">
        <v>1315</v>
      </c>
      <c r="B1995" t="s">
        <v>26</v>
      </c>
      <c r="C1995" t="s">
        <v>3815</v>
      </c>
      <c r="D1995" t="s">
        <v>3813</v>
      </c>
      <c r="E1995" t="s">
        <v>3814</v>
      </c>
    </row>
    <row r="1996" spans="1:5" x14ac:dyDescent="0.25">
      <c r="A1996">
        <v>1316</v>
      </c>
      <c r="B1996" t="s">
        <v>19</v>
      </c>
      <c r="C1996" t="s">
        <v>3816</v>
      </c>
      <c r="D1996" t="s">
        <v>3817</v>
      </c>
      <c r="E1996" t="s">
        <v>3818</v>
      </c>
    </row>
    <row r="1997" spans="1:5" x14ac:dyDescent="0.25">
      <c r="A1997">
        <v>1316</v>
      </c>
      <c r="B1997" t="s">
        <v>26</v>
      </c>
      <c r="C1997" t="s">
        <v>3819</v>
      </c>
      <c r="D1997" t="s">
        <v>3817</v>
      </c>
      <c r="E1997" t="s">
        <v>3818</v>
      </c>
    </row>
    <row r="1998" spans="1:5" x14ac:dyDescent="0.25">
      <c r="A1998">
        <v>1317</v>
      </c>
      <c r="B1998" t="s">
        <v>19</v>
      </c>
      <c r="C1998" t="s">
        <v>3820</v>
      </c>
      <c r="D1998" t="s">
        <v>3821</v>
      </c>
      <c r="E1998" t="s">
        <v>3821</v>
      </c>
    </row>
    <row r="1999" spans="1:5" x14ac:dyDescent="0.25">
      <c r="A1999">
        <v>1317</v>
      </c>
      <c r="B1999" t="s">
        <v>26</v>
      </c>
      <c r="C1999" t="s">
        <v>3822</v>
      </c>
      <c r="D1999" t="s">
        <v>3821</v>
      </c>
      <c r="E1999" t="s">
        <v>3821</v>
      </c>
    </row>
    <row r="2000" spans="1:5" x14ac:dyDescent="0.25">
      <c r="A2000">
        <v>1318</v>
      </c>
      <c r="B2000" t="s">
        <v>19</v>
      </c>
      <c r="C2000" t="s">
        <v>3823</v>
      </c>
      <c r="D2000" t="s">
        <v>3824</v>
      </c>
      <c r="E2000" t="s">
        <v>3824</v>
      </c>
    </row>
    <row r="2001" spans="1:5" x14ac:dyDescent="0.25">
      <c r="A2001">
        <v>1318</v>
      </c>
      <c r="B2001" t="s">
        <v>26</v>
      </c>
      <c r="C2001" t="s">
        <v>3825</v>
      </c>
      <c r="D2001" t="s">
        <v>3824</v>
      </c>
      <c r="E2001" t="s">
        <v>3824</v>
      </c>
    </row>
    <row r="2002" spans="1:5" x14ac:dyDescent="0.25">
      <c r="A2002">
        <v>1319</v>
      </c>
      <c r="B2002" t="s">
        <v>19</v>
      </c>
      <c r="C2002" t="s">
        <v>3826</v>
      </c>
      <c r="D2002" t="s">
        <v>3827</v>
      </c>
      <c r="E2002" t="s">
        <v>3828</v>
      </c>
    </row>
    <row r="2003" spans="1:5" x14ac:dyDescent="0.25">
      <c r="A2003">
        <v>1319</v>
      </c>
      <c r="B2003" t="s">
        <v>26</v>
      </c>
      <c r="C2003" t="s">
        <v>3829</v>
      </c>
      <c r="D2003" t="s">
        <v>3827</v>
      </c>
      <c r="E2003" t="s">
        <v>3828</v>
      </c>
    </row>
    <row r="2004" spans="1:5" x14ac:dyDescent="0.25">
      <c r="A2004">
        <v>1320</v>
      </c>
      <c r="B2004" t="s">
        <v>19</v>
      </c>
      <c r="C2004" t="s">
        <v>3830</v>
      </c>
      <c r="D2004" t="s">
        <v>3831</v>
      </c>
      <c r="E2004" t="s">
        <v>3832</v>
      </c>
    </row>
    <row r="2005" spans="1:5" x14ac:dyDescent="0.25">
      <c r="A2005">
        <v>1320</v>
      </c>
      <c r="B2005" t="s">
        <v>26</v>
      </c>
      <c r="C2005" t="s">
        <v>3833</v>
      </c>
      <c r="D2005" t="s">
        <v>3831</v>
      </c>
      <c r="E2005" t="s">
        <v>3832</v>
      </c>
    </row>
    <row r="2006" spans="1:5" x14ac:dyDescent="0.25">
      <c r="A2006">
        <v>1321</v>
      </c>
      <c r="B2006" t="s">
        <v>19</v>
      </c>
      <c r="C2006" t="s">
        <v>3834</v>
      </c>
      <c r="D2006" t="s">
        <v>970</v>
      </c>
      <c r="E2006" t="s">
        <v>971</v>
      </c>
    </row>
    <row r="2007" spans="1:5" x14ac:dyDescent="0.25">
      <c r="A2007">
        <v>1321</v>
      </c>
      <c r="B2007" t="s">
        <v>26</v>
      </c>
      <c r="C2007" t="s">
        <v>3835</v>
      </c>
      <c r="D2007" t="s">
        <v>970</v>
      </c>
      <c r="E2007" t="s">
        <v>971</v>
      </c>
    </row>
    <row r="2008" spans="1:5" x14ac:dyDescent="0.25">
      <c r="A2008">
        <v>1322</v>
      </c>
      <c r="B2008" t="s">
        <v>19</v>
      </c>
      <c r="C2008" t="s">
        <v>3836</v>
      </c>
      <c r="D2008" t="s">
        <v>3837</v>
      </c>
      <c r="E2008" t="s">
        <v>3838</v>
      </c>
    </row>
    <row r="2009" spans="1:5" x14ac:dyDescent="0.25">
      <c r="A2009">
        <v>1322</v>
      </c>
      <c r="B2009" t="s">
        <v>26</v>
      </c>
      <c r="C2009" t="s">
        <v>3839</v>
      </c>
      <c r="D2009" t="s">
        <v>3837</v>
      </c>
      <c r="E2009" t="s">
        <v>3838</v>
      </c>
    </row>
    <row r="2010" spans="1:5" x14ac:dyDescent="0.25">
      <c r="A2010">
        <v>1323</v>
      </c>
      <c r="B2010" t="s">
        <v>19</v>
      </c>
      <c r="C2010" t="s">
        <v>3840</v>
      </c>
      <c r="D2010" t="s">
        <v>3841</v>
      </c>
      <c r="E2010" t="s">
        <v>3841</v>
      </c>
    </row>
    <row r="2011" spans="1:5" x14ac:dyDescent="0.25">
      <c r="A2011">
        <v>1323</v>
      </c>
      <c r="B2011" t="s">
        <v>26</v>
      </c>
      <c r="C2011" t="s">
        <v>3842</v>
      </c>
      <c r="D2011" t="s">
        <v>3841</v>
      </c>
      <c r="E2011" t="s">
        <v>3841</v>
      </c>
    </row>
    <row r="2012" spans="1:5" x14ac:dyDescent="0.25">
      <c r="A2012">
        <v>1324</v>
      </c>
      <c r="B2012" t="s">
        <v>19</v>
      </c>
      <c r="C2012" t="s">
        <v>3843</v>
      </c>
      <c r="D2012" t="s">
        <v>3844</v>
      </c>
      <c r="E2012" t="s">
        <v>3844</v>
      </c>
    </row>
    <row r="2013" spans="1:5" x14ac:dyDescent="0.25">
      <c r="A2013">
        <v>1324</v>
      </c>
      <c r="B2013" t="s">
        <v>26</v>
      </c>
      <c r="C2013" t="s">
        <v>3845</v>
      </c>
      <c r="D2013" t="s">
        <v>3844</v>
      </c>
      <c r="E2013" t="s">
        <v>3844</v>
      </c>
    </row>
    <row r="2014" spans="1:5" x14ac:dyDescent="0.25">
      <c r="A2014">
        <v>1325</v>
      </c>
      <c r="B2014" t="s">
        <v>19</v>
      </c>
      <c r="C2014" t="s">
        <v>3846</v>
      </c>
      <c r="D2014" t="s">
        <v>3847</v>
      </c>
      <c r="E2014" t="s">
        <v>3848</v>
      </c>
    </row>
    <row r="2015" spans="1:5" x14ac:dyDescent="0.25">
      <c r="A2015">
        <v>1325</v>
      </c>
      <c r="B2015" t="s">
        <v>26</v>
      </c>
      <c r="C2015" t="s">
        <v>3849</v>
      </c>
      <c r="D2015" t="s">
        <v>3847</v>
      </c>
      <c r="E2015" t="s">
        <v>3848</v>
      </c>
    </row>
    <row r="2016" spans="1:5" x14ac:dyDescent="0.25">
      <c r="A2016">
        <v>1326</v>
      </c>
      <c r="B2016" t="s">
        <v>19</v>
      </c>
      <c r="C2016" t="s">
        <v>3850</v>
      </c>
      <c r="D2016" t="s">
        <v>3851</v>
      </c>
      <c r="E2016" t="s">
        <v>3852</v>
      </c>
    </row>
    <row r="2017" spans="1:5" x14ac:dyDescent="0.25">
      <c r="A2017">
        <v>1326</v>
      </c>
      <c r="B2017" t="s">
        <v>26</v>
      </c>
      <c r="C2017" t="s">
        <v>3853</v>
      </c>
      <c r="D2017" t="s">
        <v>3851</v>
      </c>
      <c r="E2017" t="s">
        <v>3852</v>
      </c>
    </row>
    <row r="2018" spans="1:5" x14ac:dyDescent="0.25">
      <c r="A2018">
        <v>1327</v>
      </c>
      <c r="B2018" t="s">
        <v>19</v>
      </c>
      <c r="C2018" t="s">
        <v>3854</v>
      </c>
      <c r="D2018" t="s">
        <v>3855</v>
      </c>
      <c r="E2018" t="s">
        <v>3856</v>
      </c>
    </row>
    <row r="2019" spans="1:5" x14ac:dyDescent="0.25">
      <c r="A2019">
        <v>1327</v>
      </c>
      <c r="B2019" t="s">
        <v>26</v>
      </c>
      <c r="C2019" t="s">
        <v>3857</v>
      </c>
      <c r="D2019" t="s">
        <v>3855</v>
      </c>
      <c r="E2019" t="s">
        <v>3856</v>
      </c>
    </row>
    <row r="2020" spans="1:5" x14ac:dyDescent="0.25">
      <c r="A2020">
        <v>1328</v>
      </c>
      <c r="B2020" t="s">
        <v>19</v>
      </c>
      <c r="C2020" t="s">
        <v>3858</v>
      </c>
      <c r="D2020" t="s">
        <v>3859</v>
      </c>
      <c r="E2020" t="s">
        <v>3860</v>
      </c>
    </row>
    <row r="2021" spans="1:5" x14ac:dyDescent="0.25">
      <c r="A2021">
        <v>1328</v>
      </c>
      <c r="B2021" t="s">
        <v>26</v>
      </c>
      <c r="C2021" t="s">
        <v>3861</v>
      </c>
      <c r="D2021" t="s">
        <v>3859</v>
      </c>
      <c r="E2021" t="s">
        <v>3860</v>
      </c>
    </row>
    <row r="2022" spans="1:5" x14ac:dyDescent="0.25">
      <c r="A2022">
        <v>1329</v>
      </c>
      <c r="B2022" t="s">
        <v>19</v>
      </c>
      <c r="C2022" t="s">
        <v>3862</v>
      </c>
      <c r="D2022" t="s">
        <v>3863</v>
      </c>
      <c r="E2022" t="s">
        <v>3863</v>
      </c>
    </row>
    <row r="2023" spans="1:5" x14ac:dyDescent="0.25">
      <c r="A2023">
        <v>1329</v>
      </c>
      <c r="B2023" t="s">
        <v>26</v>
      </c>
      <c r="C2023" t="s">
        <v>3864</v>
      </c>
      <c r="D2023" t="s">
        <v>3863</v>
      </c>
      <c r="E2023" t="s">
        <v>3863</v>
      </c>
    </row>
    <row r="2024" spans="1:5" x14ac:dyDescent="0.25">
      <c r="A2024">
        <v>1330</v>
      </c>
      <c r="B2024" t="s">
        <v>19</v>
      </c>
      <c r="C2024" t="s">
        <v>3865</v>
      </c>
      <c r="D2024" t="s">
        <v>3866</v>
      </c>
      <c r="E2024" t="s">
        <v>3867</v>
      </c>
    </row>
    <row r="2025" spans="1:5" x14ac:dyDescent="0.25">
      <c r="A2025">
        <v>1330</v>
      </c>
      <c r="B2025" t="s">
        <v>26</v>
      </c>
      <c r="C2025" t="s">
        <v>3868</v>
      </c>
      <c r="D2025" t="s">
        <v>3866</v>
      </c>
      <c r="E2025" t="s">
        <v>3867</v>
      </c>
    </row>
    <row r="2026" spans="1:5" x14ac:dyDescent="0.25">
      <c r="A2026">
        <v>1331</v>
      </c>
      <c r="B2026" t="s">
        <v>19</v>
      </c>
      <c r="C2026" t="s">
        <v>3869</v>
      </c>
      <c r="D2026" t="s">
        <v>3870</v>
      </c>
      <c r="E2026" t="s">
        <v>3870</v>
      </c>
    </row>
    <row r="2027" spans="1:5" x14ac:dyDescent="0.25">
      <c r="A2027">
        <v>1331</v>
      </c>
      <c r="B2027" t="s">
        <v>26</v>
      </c>
      <c r="C2027" t="s">
        <v>3871</v>
      </c>
      <c r="D2027" t="s">
        <v>3870</v>
      </c>
      <c r="E2027" t="s">
        <v>3870</v>
      </c>
    </row>
    <row r="2028" spans="1:5" x14ac:dyDescent="0.25">
      <c r="A2028">
        <v>1332</v>
      </c>
      <c r="B2028" t="s">
        <v>19</v>
      </c>
      <c r="C2028" t="s">
        <v>3872</v>
      </c>
      <c r="D2028" t="s">
        <v>3873</v>
      </c>
      <c r="E2028" t="s">
        <v>3874</v>
      </c>
    </row>
    <row r="2029" spans="1:5" x14ac:dyDescent="0.25">
      <c r="A2029">
        <v>1332</v>
      </c>
      <c r="B2029" t="s">
        <v>26</v>
      </c>
      <c r="C2029" t="s">
        <v>3875</v>
      </c>
      <c r="D2029" t="s">
        <v>3873</v>
      </c>
      <c r="E2029" t="s">
        <v>3874</v>
      </c>
    </row>
    <row r="2030" spans="1:5" x14ac:dyDescent="0.25">
      <c r="A2030">
        <v>1333</v>
      </c>
      <c r="B2030" t="s">
        <v>19</v>
      </c>
      <c r="C2030" t="s">
        <v>3876</v>
      </c>
      <c r="D2030" t="s">
        <v>3877</v>
      </c>
      <c r="E2030" t="s">
        <v>3878</v>
      </c>
    </row>
    <row r="2031" spans="1:5" x14ac:dyDescent="0.25">
      <c r="A2031">
        <v>1333</v>
      </c>
      <c r="B2031" t="s">
        <v>26</v>
      </c>
      <c r="C2031" t="s">
        <v>3879</v>
      </c>
      <c r="D2031" t="s">
        <v>3877</v>
      </c>
      <c r="E2031" t="s">
        <v>3878</v>
      </c>
    </row>
    <row r="2032" spans="1:5" x14ac:dyDescent="0.25">
      <c r="A2032">
        <v>1334</v>
      </c>
      <c r="B2032" t="s">
        <v>19</v>
      </c>
      <c r="C2032" t="s">
        <v>3880</v>
      </c>
      <c r="D2032" t="s">
        <v>3881</v>
      </c>
      <c r="E2032" t="s">
        <v>3881</v>
      </c>
    </row>
    <row r="2033" spans="1:5" x14ac:dyDescent="0.25">
      <c r="A2033">
        <v>1334</v>
      </c>
      <c r="B2033" t="s">
        <v>26</v>
      </c>
      <c r="C2033" t="s">
        <v>3882</v>
      </c>
      <c r="D2033" t="s">
        <v>3881</v>
      </c>
      <c r="E2033" t="s">
        <v>3881</v>
      </c>
    </row>
    <row r="2034" spans="1:5" x14ac:dyDescent="0.25">
      <c r="A2034">
        <v>1335</v>
      </c>
      <c r="B2034" t="s">
        <v>19</v>
      </c>
      <c r="C2034" t="s">
        <v>3883</v>
      </c>
      <c r="D2034" t="s">
        <v>3884</v>
      </c>
      <c r="E2034" t="s">
        <v>3885</v>
      </c>
    </row>
    <row r="2035" spans="1:5" x14ac:dyDescent="0.25">
      <c r="A2035">
        <v>1335</v>
      </c>
      <c r="B2035" t="s">
        <v>26</v>
      </c>
      <c r="C2035" t="s">
        <v>3886</v>
      </c>
      <c r="D2035" t="s">
        <v>3884</v>
      </c>
      <c r="E2035" t="s">
        <v>3885</v>
      </c>
    </row>
    <row r="2036" spans="1:5" x14ac:dyDescent="0.25">
      <c r="A2036">
        <v>1336</v>
      </c>
      <c r="B2036" t="s">
        <v>19</v>
      </c>
      <c r="C2036" t="s">
        <v>3887</v>
      </c>
      <c r="D2036" t="s">
        <v>3888</v>
      </c>
      <c r="E2036" t="s">
        <v>3889</v>
      </c>
    </row>
    <row r="2037" spans="1:5" x14ac:dyDescent="0.25">
      <c r="A2037">
        <v>1336</v>
      </c>
      <c r="B2037" t="s">
        <v>26</v>
      </c>
      <c r="C2037" t="s">
        <v>3890</v>
      </c>
      <c r="D2037" t="s">
        <v>3888</v>
      </c>
      <c r="E2037" t="s">
        <v>3889</v>
      </c>
    </row>
    <row r="2038" spans="1:5" x14ac:dyDescent="0.25">
      <c r="A2038">
        <v>1337</v>
      </c>
      <c r="B2038" t="s">
        <v>19</v>
      </c>
      <c r="C2038" t="s">
        <v>3891</v>
      </c>
      <c r="D2038" t="s">
        <v>3892</v>
      </c>
      <c r="E2038" t="s">
        <v>3893</v>
      </c>
    </row>
    <row r="2039" spans="1:5" x14ac:dyDescent="0.25">
      <c r="A2039">
        <v>1337</v>
      </c>
      <c r="B2039" t="s">
        <v>26</v>
      </c>
      <c r="C2039" t="s">
        <v>3894</v>
      </c>
      <c r="D2039" t="s">
        <v>3892</v>
      </c>
      <c r="E2039" t="s">
        <v>3893</v>
      </c>
    </row>
    <row r="2040" spans="1:5" x14ac:dyDescent="0.25">
      <c r="A2040">
        <v>1338</v>
      </c>
      <c r="B2040" t="s">
        <v>19</v>
      </c>
      <c r="C2040" t="s">
        <v>3895</v>
      </c>
      <c r="D2040" t="s">
        <v>3896</v>
      </c>
      <c r="E2040" t="s">
        <v>3897</v>
      </c>
    </row>
    <row r="2041" spans="1:5" x14ac:dyDescent="0.25">
      <c r="A2041">
        <v>1338</v>
      </c>
      <c r="B2041" t="s">
        <v>26</v>
      </c>
      <c r="C2041" t="s">
        <v>3898</v>
      </c>
      <c r="D2041" t="s">
        <v>3896</v>
      </c>
      <c r="E2041" t="s">
        <v>3897</v>
      </c>
    </row>
    <row r="2042" spans="1:5" x14ac:dyDescent="0.25">
      <c r="A2042">
        <v>1339</v>
      </c>
      <c r="B2042" t="s">
        <v>19</v>
      </c>
      <c r="C2042" t="s">
        <v>3899</v>
      </c>
      <c r="D2042" t="s">
        <v>3900</v>
      </c>
      <c r="E2042" t="s">
        <v>3900</v>
      </c>
    </row>
    <row r="2043" spans="1:5" x14ac:dyDescent="0.25">
      <c r="A2043">
        <v>1339</v>
      </c>
      <c r="B2043" t="s">
        <v>26</v>
      </c>
      <c r="C2043" t="s">
        <v>3901</v>
      </c>
      <c r="D2043" t="s">
        <v>3900</v>
      </c>
      <c r="E2043" t="s">
        <v>3900</v>
      </c>
    </row>
    <row r="2044" spans="1:5" x14ac:dyDescent="0.25">
      <c r="A2044">
        <v>1340</v>
      </c>
      <c r="B2044" t="s">
        <v>19</v>
      </c>
      <c r="C2044" t="s">
        <v>3902</v>
      </c>
      <c r="D2044" t="s">
        <v>3903</v>
      </c>
      <c r="E2044" t="s">
        <v>3904</v>
      </c>
    </row>
    <row r="2045" spans="1:5" x14ac:dyDescent="0.25">
      <c r="A2045">
        <v>1340</v>
      </c>
      <c r="B2045" t="s">
        <v>26</v>
      </c>
      <c r="C2045" t="s">
        <v>3905</v>
      </c>
      <c r="D2045" t="s">
        <v>3903</v>
      </c>
      <c r="E2045" t="s">
        <v>3904</v>
      </c>
    </row>
    <row r="2046" spans="1:5" x14ac:dyDescent="0.25">
      <c r="A2046">
        <v>1341</v>
      </c>
      <c r="B2046" t="s">
        <v>19</v>
      </c>
      <c r="C2046" t="s">
        <v>3906</v>
      </c>
      <c r="D2046" t="s">
        <v>3907</v>
      </c>
      <c r="E2046" t="s">
        <v>3908</v>
      </c>
    </row>
    <row r="2047" spans="1:5" x14ac:dyDescent="0.25">
      <c r="A2047">
        <v>1341</v>
      </c>
      <c r="B2047" t="s">
        <v>26</v>
      </c>
      <c r="C2047" t="s">
        <v>3909</v>
      </c>
      <c r="D2047" t="s">
        <v>3907</v>
      </c>
      <c r="E2047" t="s">
        <v>3908</v>
      </c>
    </row>
    <row r="2048" spans="1:5" x14ac:dyDescent="0.25">
      <c r="A2048">
        <v>1342</v>
      </c>
      <c r="B2048" t="s">
        <v>19</v>
      </c>
      <c r="C2048" t="s">
        <v>3910</v>
      </c>
      <c r="D2048" t="s">
        <v>3911</v>
      </c>
      <c r="E2048" t="s">
        <v>3912</v>
      </c>
    </row>
    <row r="2049" spans="1:5" x14ac:dyDescent="0.25">
      <c r="A2049">
        <v>1342</v>
      </c>
      <c r="B2049" t="s">
        <v>26</v>
      </c>
      <c r="C2049" t="s">
        <v>3913</v>
      </c>
      <c r="D2049" t="s">
        <v>3911</v>
      </c>
      <c r="E2049" t="s">
        <v>3912</v>
      </c>
    </row>
    <row r="2050" spans="1:5" x14ac:dyDescent="0.25">
      <c r="A2050">
        <v>1343</v>
      </c>
      <c r="B2050" t="s">
        <v>19</v>
      </c>
      <c r="C2050" t="s">
        <v>3914</v>
      </c>
      <c r="D2050" t="s">
        <v>3915</v>
      </c>
      <c r="E2050" t="s">
        <v>3915</v>
      </c>
    </row>
    <row r="2051" spans="1:5" x14ac:dyDescent="0.25">
      <c r="A2051">
        <v>1343</v>
      </c>
      <c r="B2051" t="s">
        <v>26</v>
      </c>
      <c r="C2051" t="s">
        <v>3916</v>
      </c>
      <c r="D2051" t="s">
        <v>3915</v>
      </c>
      <c r="E2051" t="s">
        <v>3915</v>
      </c>
    </row>
    <row r="2052" spans="1:5" x14ac:dyDescent="0.25">
      <c r="A2052">
        <v>1344</v>
      </c>
      <c r="B2052" t="s">
        <v>19</v>
      </c>
      <c r="C2052" t="s">
        <v>3917</v>
      </c>
      <c r="D2052" t="s">
        <v>3918</v>
      </c>
      <c r="E2052" t="s">
        <v>3919</v>
      </c>
    </row>
    <row r="2053" spans="1:5" x14ac:dyDescent="0.25">
      <c r="A2053">
        <v>1344</v>
      </c>
      <c r="B2053" t="s">
        <v>26</v>
      </c>
      <c r="C2053" t="s">
        <v>3920</v>
      </c>
      <c r="D2053" t="s">
        <v>3918</v>
      </c>
      <c r="E2053" t="s">
        <v>3919</v>
      </c>
    </row>
    <row r="2054" spans="1:5" x14ac:dyDescent="0.25">
      <c r="A2054">
        <v>1345</v>
      </c>
      <c r="B2054" t="s">
        <v>19</v>
      </c>
      <c r="C2054" t="s">
        <v>3921</v>
      </c>
      <c r="D2054" t="s">
        <v>3922</v>
      </c>
      <c r="E2054" t="s">
        <v>3923</v>
      </c>
    </row>
    <row r="2055" spans="1:5" x14ac:dyDescent="0.25">
      <c r="A2055">
        <v>1345</v>
      </c>
      <c r="B2055" t="s">
        <v>26</v>
      </c>
      <c r="C2055" t="s">
        <v>3924</v>
      </c>
      <c r="D2055" t="s">
        <v>3922</v>
      </c>
      <c r="E2055" t="s">
        <v>3923</v>
      </c>
    </row>
    <row r="2056" spans="1:5" x14ac:dyDescent="0.25">
      <c r="A2056">
        <v>1346</v>
      </c>
      <c r="B2056" t="s">
        <v>19</v>
      </c>
      <c r="C2056" t="s">
        <v>3925</v>
      </c>
      <c r="D2056" t="s">
        <v>3926</v>
      </c>
      <c r="E2056" t="s">
        <v>3927</v>
      </c>
    </row>
    <row r="2057" spans="1:5" x14ac:dyDescent="0.25">
      <c r="A2057">
        <v>1346</v>
      </c>
      <c r="B2057" t="s">
        <v>26</v>
      </c>
      <c r="C2057" t="s">
        <v>3928</v>
      </c>
      <c r="D2057" t="s">
        <v>3926</v>
      </c>
      <c r="E2057" t="s">
        <v>3927</v>
      </c>
    </row>
    <row r="2058" spans="1:5" x14ac:dyDescent="0.25">
      <c r="A2058">
        <v>1347</v>
      </c>
      <c r="B2058" t="s">
        <v>19</v>
      </c>
      <c r="C2058" t="s">
        <v>3929</v>
      </c>
      <c r="D2058" t="s">
        <v>3930</v>
      </c>
      <c r="E2058" t="s">
        <v>3931</v>
      </c>
    </row>
    <row r="2059" spans="1:5" x14ac:dyDescent="0.25">
      <c r="A2059">
        <v>1347</v>
      </c>
      <c r="B2059" t="s">
        <v>26</v>
      </c>
      <c r="C2059" t="s">
        <v>3932</v>
      </c>
      <c r="D2059" t="s">
        <v>3930</v>
      </c>
      <c r="E2059" t="s">
        <v>3931</v>
      </c>
    </row>
    <row r="2060" spans="1:5" x14ac:dyDescent="0.25">
      <c r="A2060">
        <v>1348</v>
      </c>
      <c r="B2060" t="s">
        <v>19</v>
      </c>
      <c r="C2060" t="s">
        <v>3933</v>
      </c>
      <c r="D2060" t="s">
        <v>3930</v>
      </c>
      <c r="E2060" t="s">
        <v>3934</v>
      </c>
    </row>
    <row r="2061" spans="1:5" x14ac:dyDescent="0.25">
      <c r="A2061">
        <v>1348</v>
      </c>
      <c r="B2061" t="s">
        <v>26</v>
      </c>
      <c r="C2061" t="s">
        <v>3935</v>
      </c>
      <c r="D2061" t="s">
        <v>3930</v>
      </c>
      <c r="E2061" t="s">
        <v>3934</v>
      </c>
    </row>
    <row r="2062" spans="1:5" x14ac:dyDescent="0.25">
      <c r="A2062">
        <v>1349</v>
      </c>
      <c r="B2062" t="s">
        <v>19</v>
      </c>
      <c r="C2062" t="s">
        <v>3936</v>
      </c>
      <c r="D2062" t="s">
        <v>3937</v>
      </c>
      <c r="E2062" t="s">
        <v>3938</v>
      </c>
    </row>
    <row r="2063" spans="1:5" x14ac:dyDescent="0.25">
      <c r="A2063">
        <v>1349</v>
      </c>
      <c r="B2063" t="s">
        <v>26</v>
      </c>
      <c r="C2063" t="s">
        <v>3939</v>
      </c>
      <c r="D2063" t="s">
        <v>3937</v>
      </c>
      <c r="E2063" t="s">
        <v>3938</v>
      </c>
    </row>
    <row r="2064" spans="1:5" x14ac:dyDescent="0.25">
      <c r="A2064">
        <v>1350</v>
      </c>
      <c r="B2064" t="s">
        <v>19</v>
      </c>
      <c r="C2064" t="s">
        <v>3940</v>
      </c>
      <c r="D2064" t="s">
        <v>3937</v>
      </c>
      <c r="E2064" t="s">
        <v>3941</v>
      </c>
    </row>
    <row r="2065" spans="1:5" x14ac:dyDescent="0.25">
      <c r="A2065">
        <v>1350</v>
      </c>
      <c r="B2065" t="s">
        <v>26</v>
      </c>
      <c r="C2065" t="s">
        <v>3942</v>
      </c>
      <c r="D2065" t="s">
        <v>3937</v>
      </c>
      <c r="E2065" t="s">
        <v>3941</v>
      </c>
    </row>
    <row r="2066" spans="1:5" x14ac:dyDescent="0.25">
      <c r="A2066">
        <v>1351</v>
      </c>
      <c r="B2066" t="s">
        <v>19</v>
      </c>
      <c r="C2066" t="s">
        <v>3943</v>
      </c>
      <c r="D2066" t="s">
        <v>3944</v>
      </c>
      <c r="E2066" t="s">
        <v>3945</v>
      </c>
    </row>
    <row r="2067" spans="1:5" x14ac:dyDescent="0.25">
      <c r="A2067">
        <v>1351</v>
      </c>
      <c r="B2067" t="s">
        <v>26</v>
      </c>
      <c r="C2067" t="s">
        <v>3946</v>
      </c>
      <c r="D2067" t="s">
        <v>3944</v>
      </c>
      <c r="E2067" t="s">
        <v>3945</v>
      </c>
    </row>
    <row r="2068" spans="1:5" x14ac:dyDescent="0.25">
      <c r="A2068">
        <v>1352</v>
      </c>
      <c r="B2068" t="s">
        <v>19</v>
      </c>
      <c r="C2068" t="s">
        <v>3947</v>
      </c>
      <c r="D2068" t="s">
        <v>3948</v>
      </c>
      <c r="E2068" t="s">
        <v>3949</v>
      </c>
    </row>
    <row r="2069" spans="1:5" x14ac:dyDescent="0.25">
      <c r="A2069">
        <v>1352</v>
      </c>
      <c r="B2069" t="s">
        <v>26</v>
      </c>
      <c r="C2069" t="s">
        <v>3950</v>
      </c>
      <c r="D2069" t="s">
        <v>3948</v>
      </c>
      <c r="E2069" t="s">
        <v>3949</v>
      </c>
    </row>
    <row r="2070" spans="1:5" x14ac:dyDescent="0.25">
      <c r="A2070">
        <v>1353</v>
      </c>
      <c r="B2070" t="s">
        <v>19</v>
      </c>
      <c r="C2070" t="s">
        <v>3951</v>
      </c>
      <c r="D2070" t="s">
        <v>3952</v>
      </c>
      <c r="E2070" t="s">
        <v>3953</v>
      </c>
    </row>
    <row r="2071" spans="1:5" x14ac:dyDescent="0.25">
      <c r="A2071">
        <v>1353</v>
      </c>
      <c r="B2071" t="s">
        <v>26</v>
      </c>
      <c r="C2071" t="s">
        <v>3954</v>
      </c>
      <c r="D2071" t="s">
        <v>3952</v>
      </c>
      <c r="E2071" t="s">
        <v>3953</v>
      </c>
    </row>
    <row r="2072" spans="1:5" x14ac:dyDescent="0.25">
      <c r="A2072">
        <v>1354</v>
      </c>
      <c r="B2072" t="s">
        <v>19</v>
      </c>
      <c r="C2072" t="s">
        <v>3955</v>
      </c>
      <c r="D2072" t="s">
        <v>3956</v>
      </c>
      <c r="E2072" t="s">
        <v>3957</v>
      </c>
    </row>
    <row r="2073" spans="1:5" x14ac:dyDescent="0.25">
      <c r="A2073">
        <v>1354</v>
      </c>
      <c r="B2073" t="s">
        <v>26</v>
      </c>
      <c r="C2073" t="s">
        <v>3958</v>
      </c>
      <c r="D2073" t="s">
        <v>3956</v>
      </c>
      <c r="E2073" t="s">
        <v>3957</v>
      </c>
    </row>
    <row r="2074" spans="1:5" x14ac:dyDescent="0.25">
      <c r="A2074">
        <v>1355</v>
      </c>
      <c r="B2074" t="s">
        <v>19</v>
      </c>
      <c r="C2074" t="s">
        <v>3959</v>
      </c>
      <c r="D2074" t="s">
        <v>3960</v>
      </c>
      <c r="E2074" t="s">
        <v>3961</v>
      </c>
    </row>
    <row r="2075" spans="1:5" x14ac:dyDescent="0.25">
      <c r="A2075">
        <v>1355</v>
      </c>
      <c r="B2075" t="s">
        <v>26</v>
      </c>
      <c r="C2075" t="s">
        <v>3962</v>
      </c>
      <c r="D2075" t="s">
        <v>3960</v>
      </c>
      <c r="E2075" t="s">
        <v>3961</v>
      </c>
    </row>
    <row r="2076" spans="1:5" x14ac:dyDescent="0.25">
      <c r="A2076">
        <v>1356</v>
      </c>
      <c r="B2076" t="s">
        <v>19</v>
      </c>
      <c r="C2076" t="s">
        <v>3963</v>
      </c>
      <c r="D2076" t="s">
        <v>3964</v>
      </c>
      <c r="E2076" t="s">
        <v>3965</v>
      </c>
    </row>
    <row r="2077" spans="1:5" x14ac:dyDescent="0.25">
      <c r="A2077">
        <v>1356</v>
      </c>
      <c r="B2077" t="s">
        <v>26</v>
      </c>
      <c r="C2077" t="s">
        <v>3966</v>
      </c>
      <c r="D2077" t="s">
        <v>3964</v>
      </c>
      <c r="E2077" t="s">
        <v>3965</v>
      </c>
    </row>
    <row r="2078" spans="1:5" x14ac:dyDescent="0.25">
      <c r="A2078">
        <v>1357</v>
      </c>
      <c r="B2078" t="s">
        <v>19</v>
      </c>
      <c r="C2078" t="s">
        <v>3967</v>
      </c>
      <c r="D2078" t="s">
        <v>3968</v>
      </c>
      <c r="E2078" t="s">
        <v>3969</v>
      </c>
    </row>
    <row r="2079" spans="1:5" x14ac:dyDescent="0.25">
      <c r="A2079">
        <v>1357</v>
      </c>
      <c r="B2079" t="s">
        <v>26</v>
      </c>
      <c r="C2079" t="s">
        <v>3970</v>
      </c>
      <c r="D2079" t="s">
        <v>3968</v>
      </c>
      <c r="E2079" t="s">
        <v>3969</v>
      </c>
    </row>
    <row r="2080" spans="1:5" x14ac:dyDescent="0.25">
      <c r="A2080">
        <v>1358</v>
      </c>
      <c r="B2080" t="s">
        <v>19</v>
      </c>
      <c r="C2080" t="s">
        <v>3971</v>
      </c>
      <c r="D2080" t="s">
        <v>3972</v>
      </c>
      <c r="E2080" t="s">
        <v>3973</v>
      </c>
    </row>
    <row r="2081" spans="1:5" x14ac:dyDescent="0.25">
      <c r="A2081">
        <v>1358</v>
      </c>
      <c r="B2081" t="s">
        <v>26</v>
      </c>
      <c r="C2081" t="s">
        <v>3974</v>
      </c>
      <c r="D2081" t="s">
        <v>3972</v>
      </c>
      <c r="E2081" t="s">
        <v>3973</v>
      </c>
    </row>
    <row r="2082" spans="1:5" x14ac:dyDescent="0.25">
      <c r="A2082">
        <v>1359</v>
      </c>
      <c r="B2082" t="s">
        <v>19</v>
      </c>
      <c r="C2082" t="s">
        <v>3975</v>
      </c>
      <c r="D2082" t="s">
        <v>3976</v>
      </c>
      <c r="E2082" t="s">
        <v>3977</v>
      </c>
    </row>
    <row r="2083" spans="1:5" x14ac:dyDescent="0.25">
      <c r="A2083">
        <v>1359</v>
      </c>
      <c r="B2083" t="s">
        <v>26</v>
      </c>
      <c r="C2083" t="s">
        <v>3978</v>
      </c>
      <c r="D2083" t="s">
        <v>3976</v>
      </c>
      <c r="E2083" t="s">
        <v>3977</v>
      </c>
    </row>
    <row r="2084" spans="1:5" x14ac:dyDescent="0.25">
      <c r="A2084">
        <v>1360</v>
      </c>
      <c r="B2084" t="s">
        <v>19</v>
      </c>
      <c r="C2084" t="s">
        <v>3979</v>
      </c>
      <c r="D2084" t="s">
        <v>3980</v>
      </c>
      <c r="E2084" t="s">
        <v>3981</v>
      </c>
    </row>
    <row r="2085" spans="1:5" x14ac:dyDescent="0.25">
      <c r="A2085">
        <v>1360</v>
      </c>
      <c r="B2085" t="s">
        <v>26</v>
      </c>
      <c r="C2085" t="s">
        <v>3982</v>
      </c>
      <c r="D2085" t="s">
        <v>3980</v>
      </c>
      <c r="E2085" t="s">
        <v>3981</v>
      </c>
    </row>
    <row r="2086" spans="1:5" x14ac:dyDescent="0.25">
      <c r="A2086">
        <v>1361</v>
      </c>
      <c r="B2086" t="s">
        <v>19</v>
      </c>
      <c r="C2086" t="s">
        <v>3983</v>
      </c>
      <c r="D2086" t="s">
        <v>3984</v>
      </c>
      <c r="E2086" t="s">
        <v>3985</v>
      </c>
    </row>
    <row r="2087" spans="1:5" x14ac:dyDescent="0.25">
      <c r="A2087">
        <v>1361</v>
      </c>
      <c r="B2087" t="s">
        <v>26</v>
      </c>
      <c r="C2087" t="s">
        <v>3986</v>
      </c>
      <c r="D2087" t="s">
        <v>3984</v>
      </c>
      <c r="E2087" t="s">
        <v>3985</v>
      </c>
    </row>
    <row r="2088" spans="1:5" x14ac:dyDescent="0.25">
      <c r="A2088">
        <v>1362</v>
      </c>
      <c r="B2088" t="s">
        <v>19</v>
      </c>
      <c r="C2088" t="s">
        <v>3987</v>
      </c>
      <c r="D2088" t="s">
        <v>3988</v>
      </c>
      <c r="E2088" t="s">
        <v>3989</v>
      </c>
    </row>
    <row r="2089" spans="1:5" x14ac:dyDescent="0.25">
      <c r="A2089">
        <v>1362</v>
      </c>
      <c r="B2089" t="s">
        <v>26</v>
      </c>
      <c r="C2089" t="s">
        <v>3990</v>
      </c>
      <c r="D2089" t="s">
        <v>3988</v>
      </c>
      <c r="E2089" t="s">
        <v>3989</v>
      </c>
    </row>
    <row r="2090" spans="1:5" x14ac:dyDescent="0.25">
      <c r="A2090">
        <v>1363</v>
      </c>
      <c r="B2090" t="s">
        <v>19</v>
      </c>
      <c r="C2090" t="s">
        <v>3991</v>
      </c>
      <c r="D2090" t="s">
        <v>3992</v>
      </c>
      <c r="E2090" t="s">
        <v>3993</v>
      </c>
    </row>
    <row r="2091" spans="1:5" x14ac:dyDescent="0.25">
      <c r="A2091">
        <v>1363</v>
      </c>
      <c r="B2091" t="s">
        <v>26</v>
      </c>
      <c r="C2091" t="s">
        <v>3994</v>
      </c>
      <c r="D2091" t="s">
        <v>3992</v>
      </c>
      <c r="E2091" t="s">
        <v>3993</v>
      </c>
    </row>
    <row r="2092" spans="1:5" x14ac:dyDescent="0.25">
      <c r="A2092">
        <v>1364</v>
      </c>
      <c r="B2092" t="s">
        <v>19</v>
      </c>
      <c r="C2092" t="s">
        <v>3995</v>
      </c>
      <c r="D2092" t="s">
        <v>3996</v>
      </c>
      <c r="E2092" t="s">
        <v>3997</v>
      </c>
    </row>
    <row r="2093" spans="1:5" x14ac:dyDescent="0.25">
      <c r="A2093">
        <v>1364</v>
      </c>
      <c r="B2093" t="s">
        <v>26</v>
      </c>
      <c r="C2093" t="s">
        <v>3998</v>
      </c>
      <c r="D2093" t="s">
        <v>3996</v>
      </c>
      <c r="E2093" t="s">
        <v>3997</v>
      </c>
    </row>
    <row r="2094" spans="1:5" x14ac:dyDescent="0.25">
      <c r="A2094">
        <v>1365</v>
      </c>
      <c r="B2094" t="s">
        <v>19</v>
      </c>
      <c r="C2094" t="s">
        <v>3999</v>
      </c>
      <c r="D2094" t="s">
        <v>4000</v>
      </c>
      <c r="E2094" t="s">
        <v>4001</v>
      </c>
    </row>
    <row r="2095" spans="1:5" x14ac:dyDescent="0.25">
      <c r="A2095">
        <v>1365</v>
      </c>
      <c r="B2095" t="s">
        <v>26</v>
      </c>
      <c r="C2095" t="s">
        <v>4002</v>
      </c>
      <c r="D2095" t="s">
        <v>4000</v>
      </c>
      <c r="E2095" t="s">
        <v>4001</v>
      </c>
    </row>
    <row r="2096" spans="1:5" x14ac:dyDescent="0.25">
      <c r="A2096">
        <v>1366</v>
      </c>
      <c r="B2096" t="s">
        <v>19</v>
      </c>
      <c r="C2096" t="s">
        <v>4003</v>
      </c>
      <c r="D2096" t="s">
        <v>4004</v>
      </c>
      <c r="E2096" t="s">
        <v>4005</v>
      </c>
    </row>
    <row r="2097" spans="1:5" x14ac:dyDescent="0.25">
      <c r="A2097">
        <v>1366</v>
      </c>
      <c r="B2097" t="s">
        <v>26</v>
      </c>
      <c r="C2097" t="s">
        <v>4006</v>
      </c>
      <c r="D2097" t="s">
        <v>4004</v>
      </c>
      <c r="E2097" t="s">
        <v>4005</v>
      </c>
    </row>
    <row r="2098" spans="1:5" x14ac:dyDescent="0.25">
      <c r="A2098">
        <v>1367</v>
      </c>
      <c r="B2098" t="s">
        <v>19</v>
      </c>
      <c r="C2098" t="s">
        <v>4007</v>
      </c>
      <c r="D2098" t="s">
        <v>4008</v>
      </c>
      <c r="E2098" t="s">
        <v>4009</v>
      </c>
    </row>
    <row r="2099" spans="1:5" x14ac:dyDescent="0.25">
      <c r="A2099">
        <v>1367</v>
      </c>
      <c r="B2099" t="s">
        <v>26</v>
      </c>
      <c r="C2099" t="s">
        <v>4010</v>
      </c>
      <c r="D2099" t="s">
        <v>4008</v>
      </c>
      <c r="E2099" t="s">
        <v>4009</v>
      </c>
    </row>
    <row r="2100" spans="1:5" x14ac:dyDescent="0.25">
      <c r="A2100">
        <v>1368</v>
      </c>
      <c r="B2100" t="s">
        <v>19</v>
      </c>
      <c r="C2100" t="s">
        <v>4011</v>
      </c>
      <c r="D2100" t="s">
        <v>4012</v>
      </c>
      <c r="E2100" t="s">
        <v>4013</v>
      </c>
    </row>
    <row r="2101" spans="1:5" x14ac:dyDescent="0.25">
      <c r="A2101">
        <v>1368</v>
      </c>
      <c r="B2101" t="s">
        <v>26</v>
      </c>
      <c r="C2101" t="s">
        <v>4014</v>
      </c>
      <c r="D2101" t="s">
        <v>4012</v>
      </c>
      <c r="E2101" t="s">
        <v>4013</v>
      </c>
    </row>
    <row r="2102" spans="1:5" x14ac:dyDescent="0.25">
      <c r="A2102">
        <v>1369</v>
      </c>
      <c r="B2102" t="s">
        <v>19</v>
      </c>
      <c r="C2102" t="s">
        <v>4015</v>
      </c>
      <c r="D2102" t="s">
        <v>4016</v>
      </c>
      <c r="E2102" t="s">
        <v>4017</v>
      </c>
    </row>
    <row r="2103" spans="1:5" x14ac:dyDescent="0.25">
      <c r="A2103">
        <v>1369</v>
      </c>
      <c r="B2103" t="s">
        <v>26</v>
      </c>
      <c r="C2103" t="s">
        <v>4018</v>
      </c>
      <c r="D2103" t="s">
        <v>4016</v>
      </c>
      <c r="E2103" t="s">
        <v>4017</v>
      </c>
    </row>
    <row r="2104" spans="1:5" x14ac:dyDescent="0.25">
      <c r="A2104">
        <v>1370</v>
      </c>
      <c r="B2104" t="s">
        <v>19</v>
      </c>
      <c r="C2104" t="s">
        <v>4019</v>
      </c>
      <c r="D2104" t="s">
        <v>4020</v>
      </c>
      <c r="E2104" t="s">
        <v>4021</v>
      </c>
    </row>
    <row r="2105" spans="1:5" x14ac:dyDescent="0.25">
      <c r="A2105">
        <v>1370</v>
      </c>
      <c r="B2105" t="s">
        <v>26</v>
      </c>
      <c r="C2105" t="s">
        <v>4022</v>
      </c>
      <c r="D2105" t="s">
        <v>4020</v>
      </c>
      <c r="E2105" t="s">
        <v>4021</v>
      </c>
    </row>
    <row r="2106" spans="1:5" x14ac:dyDescent="0.25">
      <c r="A2106">
        <v>1371</v>
      </c>
      <c r="B2106" t="s">
        <v>19</v>
      </c>
      <c r="C2106" t="s">
        <v>4023</v>
      </c>
      <c r="D2106" t="s">
        <v>4024</v>
      </c>
      <c r="E2106" t="s">
        <v>4025</v>
      </c>
    </row>
    <row r="2107" spans="1:5" x14ac:dyDescent="0.25">
      <c r="A2107">
        <v>1371</v>
      </c>
      <c r="B2107" t="s">
        <v>26</v>
      </c>
      <c r="C2107" t="s">
        <v>4026</v>
      </c>
      <c r="D2107" t="s">
        <v>4024</v>
      </c>
      <c r="E2107" t="s">
        <v>4025</v>
      </c>
    </row>
    <row r="2108" spans="1:5" x14ac:dyDescent="0.25">
      <c r="A2108">
        <v>1372</v>
      </c>
      <c r="B2108" t="s">
        <v>19</v>
      </c>
      <c r="C2108" t="s">
        <v>4027</v>
      </c>
      <c r="D2108" t="s">
        <v>4024</v>
      </c>
      <c r="E2108" t="s">
        <v>4028</v>
      </c>
    </row>
    <row r="2109" spans="1:5" x14ac:dyDescent="0.25">
      <c r="A2109">
        <v>1372</v>
      </c>
      <c r="B2109" t="s">
        <v>26</v>
      </c>
      <c r="C2109" t="s">
        <v>4029</v>
      </c>
      <c r="D2109" t="s">
        <v>4024</v>
      </c>
      <c r="E2109" t="s">
        <v>4028</v>
      </c>
    </row>
    <row r="2110" spans="1:5" x14ac:dyDescent="0.25">
      <c r="A2110">
        <v>1373</v>
      </c>
      <c r="B2110" t="s">
        <v>19</v>
      </c>
      <c r="C2110" t="s">
        <v>4030</v>
      </c>
      <c r="D2110" t="s">
        <v>4031</v>
      </c>
      <c r="E2110" t="s">
        <v>4032</v>
      </c>
    </row>
    <row r="2111" spans="1:5" x14ac:dyDescent="0.25">
      <c r="A2111">
        <v>1373</v>
      </c>
      <c r="B2111" t="s">
        <v>26</v>
      </c>
      <c r="C2111" t="s">
        <v>4033</v>
      </c>
      <c r="D2111" t="s">
        <v>4031</v>
      </c>
      <c r="E2111" t="s">
        <v>4032</v>
      </c>
    </row>
    <row r="2112" spans="1:5" x14ac:dyDescent="0.25">
      <c r="A2112">
        <v>1374</v>
      </c>
      <c r="B2112" t="s">
        <v>19</v>
      </c>
      <c r="C2112" t="s">
        <v>4034</v>
      </c>
      <c r="D2112" t="s">
        <v>4035</v>
      </c>
      <c r="E2112" t="s">
        <v>4036</v>
      </c>
    </row>
    <row r="2113" spans="1:5" x14ac:dyDescent="0.25">
      <c r="A2113">
        <v>1374</v>
      </c>
      <c r="B2113" t="s">
        <v>26</v>
      </c>
      <c r="C2113" t="s">
        <v>4037</v>
      </c>
      <c r="D2113" t="s">
        <v>4035</v>
      </c>
      <c r="E2113" t="s">
        <v>4036</v>
      </c>
    </row>
    <row r="2114" spans="1:5" x14ac:dyDescent="0.25">
      <c r="A2114">
        <v>1375</v>
      </c>
      <c r="B2114" t="s">
        <v>19</v>
      </c>
      <c r="C2114" t="s">
        <v>4038</v>
      </c>
      <c r="D2114" t="s">
        <v>4039</v>
      </c>
      <c r="E2114" t="s">
        <v>4040</v>
      </c>
    </row>
    <row r="2115" spans="1:5" x14ac:dyDescent="0.25">
      <c r="A2115">
        <v>1375</v>
      </c>
      <c r="B2115" t="s">
        <v>26</v>
      </c>
      <c r="C2115" t="s">
        <v>4041</v>
      </c>
      <c r="D2115" t="s">
        <v>4039</v>
      </c>
      <c r="E2115" t="s">
        <v>4040</v>
      </c>
    </row>
    <row r="2116" spans="1:5" x14ac:dyDescent="0.25">
      <c r="A2116">
        <v>1376</v>
      </c>
      <c r="B2116" t="s">
        <v>19</v>
      </c>
      <c r="C2116" t="s">
        <v>4042</v>
      </c>
      <c r="D2116" t="s">
        <v>4043</v>
      </c>
      <c r="E2116" t="s">
        <v>4044</v>
      </c>
    </row>
    <row r="2117" spans="1:5" x14ac:dyDescent="0.25">
      <c r="A2117">
        <v>1376</v>
      </c>
      <c r="B2117" t="s">
        <v>26</v>
      </c>
      <c r="C2117" t="s">
        <v>4045</v>
      </c>
      <c r="D2117" t="s">
        <v>4043</v>
      </c>
      <c r="E2117" t="s">
        <v>4044</v>
      </c>
    </row>
    <row r="2118" spans="1:5" x14ac:dyDescent="0.25">
      <c r="A2118">
        <v>1377</v>
      </c>
      <c r="B2118" t="s">
        <v>19</v>
      </c>
      <c r="C2118" t="s">
        <v>4046</v>
      </c>
      <c r="D2118" t="s">
        <v>4047</v>
      </c>
      <c r="E2118" t="s">
        <v>4048</v>
      </c>
    </row>
    <row r="2119" spans="1:5" x14ac:dyDescent="0.25">
      <c r="A2119">
        <v>1377</v>
      </c>
      <c r="B2119" t="s">
        <v>26</v>
      </c>
      <c r="C2119" t="s">
        <v>4049</v>
      </c>
      <c r="D2119" t="s">
        <v>4047</v>
      </c>
      <c r="E2119" t="s">
        <v>4048</v>
      </c>
    </row>
    <row r="2120" spans="1:5" x14ac:dyDescent="0.25">
      <c r="A2120">
        <v>1378</v>
      </c>
      <c r="B2120" t="s">
        <v>19</v>
      </c>
      <c r="C2120" t="s">
        <v>4050</v>
      </c>
      <c r="D2120" t="s">
        <v>4051</v>
      </c>
      <c r="E2120" t="s">
        <v>4052</v>
      </c>
    </row>
    <row r="2121" spans="1:5" x14ac:dyDescent="0.25">
      <c r="A2121">
        <v>1378</v>
      </c>
      <c r="B2121" t="s">
        <v>26</v>
      </c>
      <c r="C2121" t="s">
        <v>4053</v>
      </c>
      <c r="D2121" t="s">
        <v>4051</v>
      </c>
      <c r="E2121" t="s">
        <v>4052</v>
      </c>
    </row>
    <row r="2122" spans="1:5" x14ac:dyDescent="0.25">
      <c r="A2122">
        <v>1379</v>
      </c>
      <c r="B2122" t="s">
        <v>19</v>
      </c>
      <c r="C2122" t="s">
        <v>4054</v>
      </c>
      <c r="D2122" t="s">
        <v>4055</v>
      </c>
      <c r="E2122" t="s">
        <v>4056</v>
      </c>
    </row>
    <row r="2123" spans="1:5" x14ac:dyDescent="0.25">
      <c r="A2123">
        <v>1379</v>
      </c>
      <c r="B2123" t="s">
        <v>26</v>
      </c>
      <c r="C2123" t="s">
        <v>4057</v>
      </c>
      <c r="D2123" t="s">
        <v>4055</v>
      </c>
      <c r="E2123" t="s">
        <v>4056</v>
      </c>
    </row>
    <row r="2124" spans="1:5" x14ac:dyDescent="0.25">
      <c r="A2124">
        <v>1380</v>
      </c>
      <c r="B2124" t="s">
        <v>19</v>
      </c>
      <c r="C2124" t="s">
        <v>4058</v>
      </c>
      <c r="D2124" t="s">
        <v>4059</v>
      </c>
      <c r="E2124" t="s">
        <v>4060</v>
      </c>
    </row>
    <row r="2125" spans="1:5" x14ac:dyDescent="0.25">
      <c r="A2125">
        <v>1380</v>
      </c>
      <c r="B2125" t="s">
        <v>26</v>
      </c>
      <c r="C2125" t="s">
        <v>4061</v>
      </c>
      <c r="D2125" t="s">
        <v>4059</v>
      </c>
      <c r="E2125" t="s">
        <v>4060</v>
      </c>
    </row>
    <row r="2126" spans="1:5" x14ac:dyDescent="0.25">
      <c r="A2126">
        <v>1381</v>
      </c>
      <c r="B2126" t="s">
        <v>19</v>
      </c>
      <c r="C2126" t="s">
        <v>4062</v>
      </c>
      <c r="D2126" t="s">
        <v>4063</v>
      </c>
      <c r="E2126" t="s">
        <v>4064</v>
      </c>
    </row>
    <row r="2127" spans="1:5" x14ac:dyDescent="0.25">
      <c r="A2127">
        <v>1381</v>
      </c>
      <c r="B2127" t="s">
        <v>26</v>
      </c>
      <c r="C2127" t="s">
        <v>4065</v>
      </c>
      <c r="D2127" t="s">
        <v>4063</v>
      </c>
      <c r="E2127" t="s">
        <v>4064</v>
      </c>
    </row>
    <row r="2128" spans="1:5" x14ac:dyDescent="0.25">
      <c r="A2128">
        <v>1382</v>
      </c>
      <c r="B2128" t="s">
        <v>19</v>
      </c>
      <c r="C2128" t="s">
        <v>4066</v>
      </c>
      <c r="D2128" t="s">
        <v>4067</v>
      </c>
      <c r="E2128" t="s">
        <v>4068</v>
      </c>
    </row>
    <row r="2129" spans="1:5" x14ac:dyDescent="0.25">
      <c r="A2129">
        <v>1382</v>
      </c>
      <c r="B2129" t="s">
        <v>19</v>
      </c>
      <c r="C2129" t="s">
        <v>4066</v>
      </c>
      <c r="D2129" t="s">
        <v>4069</v>
      </c>
      <c r="E2129" t="s">
        <v>4069</v>
      </c>
    </row>
    <row r="2130" spans="1:5" x14ac:dyDescent="0.25">
      <c r="A2130">
        <v>1382</v>
      </c>
      <c r="B2130" t="s">
        <v>26</v>
      </c>
      <c r="C2130" t="s">
        <v>4070</v>
      </c>
      <c r="D2130" t="s">
        <v>4067</v>
      </c>
      <c r="E2130" t="s">
        <v>4068</v>
      </c>
    </row>
    <row r="2131" spans="1:5" x14ac:dyDescent="0.25">
      <c r="A2131">
        <v>1382</v>
      </c>
      <c r="B2131" t="s">
        <v>26</v>
      </c>
      <c r="C2131" t="s">
        <v>4070</v>
      </c>
      <c r="D2131" t="s">
        <v>4069</v>
      </c>
      <c r="E2131" t="s">
        <v>4069</v>
      </c>
    </row>
    <row r="2132" spans="1:5" x14ac:dyDescent="0.25">
      <c r="A2132">
        <v>1383</v>
      </c>
      <c r="B2132" t="s">
        <v>19</v>
      </c>
      <c r="C2132" t="s">
        <v>4071</v>
      </c>
      <c r="D2132" t="s">
        <v>4072</v>
      </c>
      <c r="E2132" t="s">
        <v>4073</v>
      </c>
    </row>
    <row r="2133" spans="1:5" x14ac:dyDescent="0.25">
      <c r="A2133">
        <v>1383</v>
      </c>
      <c r="B2133" t="s">
        <v>26</v>
      </c>
      <c r="C2133" t="s">
        <v>4074</v>
      </c>
      <c r="D2133" t="s">
        <v>4072</v>
      </c>
      <c r="E2133" t="s">
        <v>4073</v>
      </c>
    </row>
    <row r="2134" spans="1:5" x14ac:dyDescent="0.25">
      <c r="A2134">
        <v>1384</v>
      </c>
      <c r="B2134" t="s">
        <v>19</v>
      </c>
      <c r="C2134" t="s">
        <v>4075</v>
      </c>
      <c r="D2134" t="s">
        <v>4076</v>
      </c>
      <c r="E2134" t="s">
        <v>4077</v>
      </c>
    </row>
    <row r="2135" spans="1:5" x14ac:dyDescent="0.25">
      <c r="A2135">
        <v>1384</v>
      </c>
      <c r="B2135" t="s">
        <v>26</v>
      </c>
      <c r="C2135" t="s">
        <v>4078</v>
      </c>
      <c r="D2135" t="s">
        <v>4076</v>
      </c>
      <c r="E2135" t="s">
        <v>4077</v>
      </c>
    </row>
    <row r="2136" spans="1:5" x14ac:dyDescent="0.25">
      <c r="A2136">
        <v>1385</v>
      </c>
      <c r="B2136" t="s">
        <v>19</v>
      </c>
      <c r="C2136" t="s">
        <v>4079</v>
      </c>
      <c r="D2136" t="s">
        <v>4080</v>
      </c>
      <c r="E2136" t="s">
        <v>4081</v>
      </c>
    </row>
    <row r="2137" spans="1:5" x14ac:dyDescent="0.25">
      <c r="A2137">
        <v>1385</v>
      </c>
      <c r="B2137" t="s">
        <v>19</v>
      </c>
      <c r="C2137" t="s">
        <v>4079</v>
      </c>
      <c r="D2137" t="s">
        <v>4082</v>
      </c>
      <c r="E2137" t="s">
        <v>4083</v>
      </c>
    </row>
    <row r="2138" spans="1:5" x14ac:dyDescent="0.25">
      <c r="A2138">
        <v>1385</v>
      </c>
      <c r="B2138" t="s">
        <v>26</v>
      </c>
      <c r="C2138" t="s">
        <v>4084</v>
      </c>
      <c r="D2138" t="s">
        <v>4080</v>
      </c>
      <c r="E2138" t="s">
        <v>4081</v>
      </c>
    </row>
    <row r="2139" spans="1:5" x14ac:dyDescent="0.25">
      <c r="A2139">
        <v>1385</v>
      </c>
      <c r="B2139" t="s">
        <v>26</v>
      </c>
      <c r="C2139" t="s">
        <v>4084</v>
      </c>
      <c r="D2139" t="s">
        <v>4082</v>
      </c>
      <c r="E2139" t="s">
        <v>4083</v>
      </c>
    </row>
    <row r="2140" spans="1:5" x14ac:dyDescent="0.25">
      <c r="A2140">
        <v>1386</v>
      </c>
      <c r="B2140" t="s">
        <v>19</v>
      </c>
      <c r="C2140" t="s">
        <v>4085</v>
      </c>
      <c r="D2140" t="s">
        <v>4086</v>
      </c>
      <c r="E2140" t="s">
        <v>4087</v>
      </c>
    </row>
    <row r="2141" spans="1:5" x14ac:dyDescent="0.25">
      <c r="A2141">
        <v>1386</v>
      </c>
      <c r="B2141" t="s">
        <v>26</v>
      </c>
      <c r="C2141" t="s">
        <v>4088</v>
      </c>
      <c r="D2141" t="s">
        <v>4086</v>
      </c>
      <c r="E2141" t="s">
        <v>4087</v>
      </c>
    </row>
    <row r="2142" spans="1:5" x14ac:dyDescent="0.25">
      <c r="A2142">
        <v>1387</v>
      </c>
      <c r="B2142" t="s">
        <v>19</v>
      </c>
      <c r="C2142" t="s">
        <v>4089</v>
      </c>
      <c r="D2142" t="s">
        <v>4090</v>
      </c>
      <c r="E2142" t="s">
        <v>4091</v>
      </c>
    </row>
    <row r="2143" spans="1:5" x14ac:dyDescent="0.25">
      <c r="A2143">
        <v>1387</v>
      </c>
      <c r="B2143" t="s">
        <v>26</v>
      </c>
      <c r="C2143" t="s">
        <v>4092</v>
      </c>
      <c r="D2143" t="s">
        <v>4090</v>
      </c>
      <c r="E2143" t="s">
        <v>4091</v>
      </c>
    </row>
    <row r="2144" spans="1:5" x14ac:dyDescent="0.25">
      <c r="A2144">
        <v>1388</v>
      </c>
      <c r="B2144" t="s">
        <v>19</v>
      </c>
      <c r="C2144" t="s">
        <v>4093</v>
      </c>
      <c r="D2144" t="s">
        <v>4094</v>
      </c>
      <c r="E2144" t="s">
        <v>4095</v>
      </c>
    </row>
    <row r="2145" spans="1:5" x14ac:dyDescent="0.25">
      <c r="A2145">
        <v>1388</v>
      </c>
      <c r="B2145" t="s">
        <v>26</v>
      </c>
      <c r="C2145" t="s">
        <v>4096</v>
      </c>
      <c r="D2145" t="s">
        <v>4094</v>
      </c>
      <c r="E2145" t="s">
        <v>4095</v>
      </c>
    </row>
    <row r="2146" spans="1:5" x14ac:dyDescent="0.25">
      <c r="A2146">
        <v>1389</v>
      </c>
      <c r="B2146" t="s">
        <v>19</v>
      </c>
      <c r="C2146" t="s">
        <v>4097</v>
      </c>
      <c r="D2146" t="s">
        <v>4098</v>
      </c>
      <c r="E2146" t="s">
        <v>4099</v>
      </c>
    </row>
    <row r="2147" spans="1:5" x14ac:dyDescent="0.25">
      <c r="A2147">
        <v>1389</v>
      </c>
      <c r="B2147" t="s">
        <v>26</v>
      </c>
      <c r="C2147" t="s">
        <v>4100</v>
      </c>
      <c r="D2147" t="s">
        <v>4098</v>
      </c>
      <c r="E2147" t="s">
        <v>4099</v>
      </c>
    </row>
    <row r="2148" spans="1:5" x14ac:dyDescent="0.25">
      <c r="A2148">
        <v>1390</v>
      </c>
      <c r="B2148" t="s">
        <v>19</v>
      </c>
      <c r="C2148" t="s">
        <v>4101</v>
      </c>
      <c r="D2148" t="s">
        <v>4102</v>
      </c>
      <c r="E2148" t="s">
        <v>4103</v>
      </c>
    </row>
    <row r="2149" spans="1:5" x14ac:dyDescent="0.25">
      <c r="A2149">
        <v>1390</v>
      </c>
      <c r="B2149" t="s">
        <v>26</v>
      </c>
      <c r="C2149" t="s">
        <v>4104</v>
      </c>
      <c r="D2149" t="s">
        <v>4102</v>
      </c>
      <c r="E2149" t="s">
        <v>4103</v>
      </c>
    </row>
    <row r="2150" spans="1:5" x14ac:dyDescent="0.25">
      <c r="A2150">
        <v>1391</v>
      </c>
      <c r="B2150" t="s">
        <v>19</v>
      </c>
      <c r="C2150" t="s">
        <v>4105</v>
      </c>
      <c r="D2150" t="s">
        <v>4106</v>
      </c>
      <c r="E2150" t="s">
        <v>4107</v>
      </c>
    </row>
    <row r="2151" spans="1:5" x14ac:dyDescent="0.25">
      <c r="A2151">
        <v>1391</v>
      </c>
      <c r="B2151" t="s">
        <v>26</v>
      </c>
      <c r="C2151" t="s">
        <v>4108</v>
      </c>
      <c r="D2151" t="s">
        <v>4106</v>
      </c>
      <c r="E2151" t="s">
        <v>4107</v>
      </c>
    </row>
    <row r="2152" spans="1:5" x14ac:dyDescent="0.25">
      <c r="A2152">
        <v>1392</v>
      </c>
      <c r="B2152" t="s">
        <v>19</v>
      </c>
      <c r="C2152" t="s">
        <v>4109</v>
      </c>
      <c r="D2152" t="s">
        <v>4110</v>
      </c>
      <c r="E2152" t="s">
        <v>4111</v>
      </c>
    </row>
    <row r="2153" spans="1:5" x14ac:dyDescent="0.25">
      <c r="A2153">
        <v>1392</v>
      </c>
      <c r="B2153" t="s">
        <v>26</v>
      </c>
      <c r="C2153" t="s">
        <v>4112</v>
      </c>
      <c r="D2153" t="s">
        <v>4110</v>
      </c>
      <c r="E2153" t="s">
        <v>4111</v>
      </c>
    </row>
    <row r="2154" spans="1:5" x14ac:dyDescent="0.25">
      <c r="A2154">
        <v>1393</v>
      </c>
      <c r="B2154" t="s">
        <v>19</v>
      </c>
      <c r="C2154" t="s">
        <v>4113</v>
      </c>
      <c r="D2154" t="s">
        <v>4114</v>
      </c>
      <c r="E2154" t="s">
        <v>4115</v>
      </c>
    </row>
    <row r="2155" spans="1:5" x14ac:dyDescent="0.25">
      <c r="A2155">
        <v>1393</v>
      </c>
      <c r="B2155" t="s">
        <v>26</v>
      </c>
      <c r="C2155" t="s">
        <v>4116</v>
      </c>
      <c r="D2155" t="s">
        <v>4114</v>
      </c>
      <c r="E2155" t="s">
        <v>4115</v>
      </c>
    </row>
    <row r="2156" spans="1:5" x14ac:dyDescent="0.25">
      <c r="A2156">
        <v>1394</v>
      </c>
      <c r="B2156" t="s">
        <v>19</v>
      </c>
      <c r="C2156" t="s">
        <v>4117</v>
      </c>
      <c r="D2156" t="s">
        <v>4118</v>
      </c>
      <c r="E2156" t="s">
        <v>4119</v>
      </c>
    </row>
    <row r="2157" spans="1:5" x14ac:dyDescent="0.25">
      <c r="A2157">
        <v>1394</v>
      </c>
      <c r="B2157" t="s">
        <v>26</v>
      </c>
      <c r="C2157" t="s">
        <v>4120</v>
      </c>
      <c r="D2157" t="s">
        <v>4118</v>
      </c>
      <c r="E2157" t="s">
        <v>4119</v>
      </c>
    </row>
    <row r="2158" spans="1:5" x14ac:dyDescent="0.25">
      <c r="A2158">
        <v>1395</v>
      </c>
      <c r="B2158" t="s">
        <v>19</v>
      </c>
      <c r="C2158" t="s">
        <v>4121</v>
      </c>
      <c r="D2158" t="s">
        <v>4122</v>
      </c>
      <c r="E2158" t="s">
        <v>4123</v>
      </c>
    </row>
    <row r="2159" spans="1:5" x14ac:dyDescent="0.25">
      <c r="A2159">
        <v>1395</v>
      </c>
      <c r="B2159" t="s">
        <v>26</v>
      </c>
      <c r="C2159" t="s">
        <v>4124</v>
      </c>
      <c r="D2159" t="s">
        <v>4122</v>
      </c>
      <c r="E2159" t="s">
        <v>4123</v>
      </c>
    </row>
    <row r="2160" spans="1:5" x14ac:dyDescent="0.25">
      <c r="A2160">
        <v>1396</v>
      </c>
      <c r="B2160" t="s">
        <v>19</v>
      </c>
      <c r="C2160" t="s">
        <v>4125</v>
      </c>
      <c r="D2160" t="s">
        <v>4126</v>
      </c>
      <c r="E2160" t="s">
        <v>4127</v>
      </c>
    </row>
    <row r="2161" spans="1:5" x14ac:dyDescent="0.25">
      <c r="A2161">
        <v>1396</v>
      </c>
      <c r="B2161" t="s">
        <v>26</v>
      </c>
      <c r="C2161" t="s">
        <v>4128</v>
      </c>
      <c r="D2161" t="s">
        <v>4126</v>
      </c>
      <c r="E2161" t="s">
        <v>4127</v>
      </c>
    </row>
    <row r="2162" spans="1:5" x14ac:dyDescent="0.25">
      <c r="A2162">
        <v>1397</v>
      </c>
      <c r="B2162" t="s">
        <v>19</v>
      </c>
      <c r="C2162" t="s">
        <v>4129</v>
      </c>
      <c r="D2162" t="s">
        <v>4130</v>
      </c>
      <c r="E2162" t="s">
        <v>4131</v>
      </c>
    </row>
    <row r="2163" spans="1:5" x14ac:dyDescent="0.25">
      <c r="A2163">
        <v>1397</v>
      </c>
      <c r="B2163" t="s">
        <v>26</v>
      </c>
      <c r="C2163" t="s">
        <v>4132</v>
      </c>
      <c r="D2163" t="s">
        <v>4130</v>
      </c>
      <c r="E2163" t="s">
        <v>4131</v>
      </c>
    </row>
    <row r="2164" spans="1:5" x14ac:dyDescent="0.25">
      <c r="A2164">
        <v>1398</v>
      </c>
      <c r="B2164" t="s">
        <v>19</v>
      </c>
      <c r="C2164" t="s">
        <v>4133</v>
      </c>
      <c r="D2164" t="s">
        <v>4134</v>
      </c>
      <c r="E2164" t="s">
        <v>4135</v>
      </c>
    </row>
    <row r="2165" spans="1:5" x14ac:dyDescent="0.25">
      <c r="A2165">
        <v>1398</v>
      </c>
      <c r="B2165" t="s">
        <v>26</v>
      </c>
      <c r="C2165" t="s">
        <v>4136</v>
      </c>
      <c r="D2165" t="s">
        <v>4134</v>
      </c>
      <c r="E2165" t="s">
        <v>4135</v>
      </c>
    </row>
    <row r="2166" spans="1:5" x14ac:dyDescent="0.25">
      <c r="A2166">
        <v>1399</v>
      </c>
      <c r="B2166" t="s">
        <v>19</v>
      </c>
      <c r="C2166" t="s">
        <v>4137</v>
      </c>
      <c r="D2166" t="s">
        <v>4138</v>
      </c>
      <c r="E2166" t="s">
        <v>4139</v>
      </c>
    </row>
    <row r="2167" spans="1:5" x14ac:dyDescent="0.25">
      <c r="A2167">
        <v>1399</v>
      </c>
      <c r="B2167" t="s">
        <v>26</v>
      </c>
      <c r="C2167" t="s">
        <v>4140</v>
      </c>
      <c r="D2167" t="s">
        <v>4138</v>
      </c>
      <c r="E2167" t="s">
        <v>4139</v>
      </c>
    </row>
    <row r="2168" spans="1:5" x14ac:dyDescent="0.25">
      <c r="A2168">
        <v>1400</v>
      </c>
      <c r="B2168" t="s">
        <v>19</v>
      </c>
      <c r="C2168" t="s">
        <v>4141</v>
      </c>
      <c r="D2168" t="s">
        <v>4142</v>
      </c>
      <c r="E2168" t="s">
        <v>4143</v>
      </c>
    </row>
    <row r="2169" spans="1:5" x14ac:dyDescent="0.25">
      <c r="A2169">
        <v>1400</v>
      </c>
      <c r="B2169" t="s">
        <v>26</v>
      </c>
      <c r="C2169" t="s">
        <v>4144</v>
      </c>
      <c r="D2169" t="s">
        <v>4142</v>
      </c>
      <c r="E2169" t="s">
        <v>4143</v>
      </c>
    </row>
    <row r="2170" spans="1:5" x14ac:dyDescent="0.25">
      <c r="A2170">
        <v>1401</v>
      </c>
      <c r="B2170" t="s">
        <v>19</v>
      </c>
      <c r="C2170" t="s">
        <v>4145</v>
      </c>
      <c r="D2170" t="s">
        <v>4146</v>
      </c>
      <c r="E2170" t="s">
        <v>4147</v>
      </c>
    </row>
    <row r="2171" spans="1:5" x14ac:dyDescent="0.25">
      <c r="A2171">
        <v>1401</v>
      </c>
      <c r="B2171" t="s">
        <v>26</v>
      </c>
      <c r="C2171" t="s">
        <v>4148</v>
      </c>
      <c r="D2171" t="s">
        <v>4146</v>
      </c>
      <c r="E2171" t="s">
        <v>4147</v>
      </c>
    </row>
    <row r="2172" spans="1:5" x14ac:dyDescent="0.25">
      <c r="A2172">
        <v>1402</v>
      </c>
      <c r="B2172" t="s">
        <v>19</v>
      </c>
      <c r="C2172" t="s">
        <v>4149</v>
      </c>
      <c r="D2172" t="s">
        <v>4150</v>
      </c>
      <c r="E2172" t="s">
        <v>4151</v>
      </c>
    </row>
    <row r="2173" spans="1:5" x14ac:dyDescent="0.25">
      <c r="A2173">
        <v>1402</v>
      </c>
      <c r="B2173" t="s">
        <v>26</v>
      </c>
      <c r="C2173" t="s">
        <v>4152</v>
      </c>
      <c r="D2173" t="s">
        <v>4150</v>
      </c>
      <c r="E2173" t="s">
        <v>4151</v>
      </c>
    </row>
    <row r="2174" spans="1:5" x14ac:dyDescent="0.25">
      <c r="A2174">
        <v>1403</v>
      </c>
      <c r="B2174" t="s">
        <v>19</v>
      </c>
      <c r="C2174" t="s">
        <v>4153</v>
      </c>
      <c r="D2174" t="s">
        <v>4150</v>
      </c>
      <c r="E2174" t="s">
        <v>4154</v>
      </c>
    </row>
    <row r="2175" spans="1:5" x14ac:dyDescent="0.25">
      <c r="A2175">
        <v>1403</v>
      </c>
      <c r="B2175" t="s">
        <v>26</v>
      </c>
      <c r="C2175" t="s">
        <v>4155</v>
      </c>
      <c r="D2175" t="s">
        <v>4150</v>
      </c>
      <c r="E2175" t="s">
        <v>4154</v>
      </c>
    </row>
    <row r="2176" spans="1:5" x14ac:dyDescent="0.25">
      <c r="A2176">
        <v>1404</v>
      </c>
      <c r="B2176" t="s">
        <v>19</v>
      </c>
      <c r="C2176" t="s">
        <v>4156</v>
      </c>
      <c r="D2176" t="s">
        <v>4157</v>
      </c>
      <c r="E2176" t="s">
        <v>4158</v>
      </c>
    </row>
    <row r="2177" spans="1:5" x14ac:dyDescent="0.25">
      <c r="A2177">
        <v>1404</v>
      </c>
      <c r="B2177" t="s">
        <v>26</v>
      </c>
      <c r="C2177" t="s">
        <v>4159</v>
      </c>
      <c r="D2177" t="s">
        <v>4157</v>
      </c>
      <c r="E2177" t="s">
        <v>4158</v>
      </c>
    </row>
    <row r="2178" spans="1:5" x14ac:dyDescent="0.25">
      <c r="A2178">
        <v>1405</v>
      </c>
      <c r="B2178" t="s">
        <v>19</v>
      </c>
      <c r="C2178" t="s">
        <v>4160</v>
      </c>
      <c r="D2178" t="s">
        <v>4161</v>
      </c>
      <c r="E2178" t="s">
        <v>4162</v>
      </c>
    </row>
    <row r="2179" spans="1:5" x14ac:dyDescent="0.25">
      <c r="A2179">
        <v>1405</v>
      </c>
      <c r="B2179" t="s">
        <v>26</v>
      </c>
      <c r="C2179" t="s">
        <v>4163</v>
      </c>
      <c r="D2179" t="s">
        <v>4161</v>
      </c>
      <c r="E2179" t="s">
        <v>4162</v>
      </c>
    </row>
    <row r="2180" spans="1:5" x14ac:dyDescent="0.25">
      <c r="A2180">
        <v>1406</v>
      </c>
      <c r="B2180" t="s">
        <v>19</v>
      </c>
      <c r="C2180" t="s">
        <v>4164</v>
      </c>
      <c r="D2180" t="s">
        <v>4165</v>
      </c>
      <c r="E2180" t="s">
        <v>4166</v>
      </c>
    </row>
    <row r="2181" spans="1:5" x14ac:dyDescent="0.25">
      <c r="A2181">
        <v>1406</v>
      </c>
      <c r="B2181" t="s">
        <v>26</v>
      </c>
      <c r="C2181" t="s">
        <v>4167</v>
      </c>
      <c r="D2181" t="s">
        <v>4165</v>
      </c>
      <c r="E2181" t="s">
        <v>4166</v>
      </c>
    </row>
    <row r="2182" spans="1:5" x14ac:dyDescent="0.25">
      <c r="A2182">
        <v>1407</v>
      </c>
      <c r="B2182" t="s">
        <v>19</v>
      </c>
      <c r="C2182" t="s">
        <v>4168</v>
      </c>
      <c r="D2182" t="s">
        <v>4169</v>
      </c>
      <c r="E2182" t="s">
        <v>4170</v>
      </c>
    </row>
    <row r="2183" spans="1:5" x14ac:dyDescent="0.25">
      <c r="A2183">
        <v>1408</v>
      </c>
      <c r="B2183" t="s">
        <v>19</v>
      </c>
      <c r="C2183" t="s">
        <v>4171</v>
      </c>
      <c r="D2183" t="s">
        <v>4172</v>
      </c>
      <c r="E2183" t="s">
        <v>4173</v>
      </c>
    </row>
    <row r="2184" spans="1:5" x14ac:dyDescent="0.25">
      <c r="A2184">
        <v>1408</v>
      </c>
      <c r="B2184" t="s">
        <v>26</v>
      </c>
      <c r="C2184" t="s">
        <v>4174</v>
      </c>
      <c r="D2184" t="s">
        <v>4172</v>
      </c>
      <c r="E2184" t="s">
        <v>4173</v>
      </c>
    </row>
    <row r="2185" spans="1:5" x14ac:dyDescent="0.25">
      <c r="A2185">
        <v>1409</v>
      </c>
      <c r="B2185" t="s">
        <v>19</v>
      </c>
      <c r="C2185" t="s">
        <v>4175</v>
      </c>
      <c r="D2185" t="s">
        <v>4176</v>
      </c>
      <c r="E2185" t="s">
        <v>4177</v>
      </c>
    </row>
    <row r="2186" spans="1:5" x14ac:dyDescent="0.25">
      <c r="A2186">
        <v>1409</v>
      </c>
      <c r="B2186" t="s">
        <v>26</v>
      </c>
      <c r="C2186" t="s">
        <v>4178</v>
      </c>
      <c r="D2186" t="s">
        <v>4176</v>
      </c>
      <c r="E2186" t="s">
        <v>4177</v>
      </c>
    </row>
    <row r="2187" spans="1:5" x14ac:dyDescent="0.25">
      <c r="A2187">
        <v>1410</v>
      </c>
      <c r="B2187" t="s">
        <v>19</v>
      </c>
      <c r="C2187" t="s">
        <v>4179</v>
      </c>
      <c r="D2187" t="s">
        <v>4180</v>
      </c>
      <c r="E2187" t="s">
        <v>4181</v>
      </c>
    </row>
    <row r="2188" spans="1:5" x14ac:dyDescent="0.25">
      <c r="A2188">
        <v>1410</v>
      </c>
      <c r="B2188" t="s">
        <v>26</v>
      </c>
      <c r="C2188" t="s">
        <v>4182</v>
      </c>
      <c r="D2188" t="s">
        <v>4180</v>
      </c>
      <c r="E2188" t="s">
        <v>4181</v>
      </c>
    </row>
    <row r="2189" spans="1:5" x14ac:dyDescent="0.25">
      <c r="A2189">
        <v>1411</v>
      </c>
      <c r="B2189" t="s">
        <v>19</v>
      </c>
      <c r="C2189" t="s">
        <v>4183</v>
      </c>
      <c r="D2189" t="s">
        <v>4184</v>
      </c>
      <c r="E2189" t="s">
        <v>4185</v>
      </c>
    </row>
    <row r="2190" spans="1:5" x14ac:dyDescent="0.25">
      <c r="A2190">
        <v>1411</v>
      </c>
      <c r="B2190" t="s">
        <v>26</v>
      </c>
      <c r="C2190" t="s">
        <v>4186</v>
      </c>
      <c r="D2190" t="s">
        <v>4184</v>
      </c>
      <c r="E2190" t="s">
        <v>4185</v>
      </c>
    </row>
    <row r="2191" spans="1:5" x14ac:dyDescent="0.25">
      <c r="A2191">
        <v>1412</v>
      </c>
      <c r="B2191" t="s">
        <v>19</v>
      </c>
      <c r="C2191" t="s">
        <v>4187</v>
      </c>
      <c r="D2191" t="s">
        <v>4188</v>
      </c>
      <c r="E2191" t="s">
        <v>4189</v>
      </c>
    </row>
    <row r="2192" spans="1:5" x14ac:dyDescent="0.25">
      <c r="A2192">
        <v>1412</v>
      </c>
      <c r="B2192" t="s">
        <v>26</v>
      </c>
      <c r="C2192" t="s">
        <v>4190</v>
      </c>
      <c r="D2192" t="s">
        <v>4188</v>
      </c>
      <c r="E2192" t="s">
        <v>4189</v>
      </c>
    </row>
    <row r="2193" spans="1:5" x14ac:dyDescent="0.25">
      <c r="A2193">
        <v>1413</v>
      </c>
      <c r="B2193" t="s">
        <v>19</v>
      </c>
      <c r="C2193" t="s">
        <v>4191</v>
      </c>
      <c r="D2193" t="s">
        <v>4192</v>
      </c>
      <c r="E2193" t="s">
        <v>4193</v>
      </c>
    </row>
    <row r="2194" spans="1:5" x14ac:dyDescent="0.25">
      <c r="A2194">
        <v>1413</v>
      </c>
      <c r="B2194" t="s">
        <v>26</v>
      </c>
      <c r="C2194" t="s">
        <v>4194</v>
      </c>
      <c r="D2194" t="s">
        <v>4192</v>
      </c>
      <c r="E2194" t="s">
        <v>4193</v>
      </c>
    </row>
    <row r="2195" spans="1:5" x14ac:dyDescent="0.25">
      <c r="A2195">
        <v>1414</v>
      </c>
      <c r="B2195" t="s">
        <v>19</v>
      </c>
      <c r="C2195" t="s">
        <v>4195</v>
      </c>
      <c r="D2195" t="s">
        <v>4196</v>
      </c>
      <c r="E2195" t="s">
        <v>4197</v>
      </c>
    </row>
    <row r="2196" spans="1:5" x14ac:dyDescent="0.25">
      <c r="A2196">
        <v>1414</v>
      </c>
      <c r="B2196" t="s">
        <v>26</v>
      </c>
      <c r="C2196" t="s">
        <v>4198</v>
      </c>
      <c r="D2196" t="s">
        <v>4196</v>
      </c>
      <c r="E2196" t="s">
        <v>4197</v>
      </c>
    </row>
    <row r="2197" spans="1:5" x14ac:dyDescent="0.25">
      <c r="A2197">
        <v>1415</v>
      </c>
      <c r="B2197" t="s">
        <v>19</v>
      </c>
      <c r="C2197" t="s">
        <v>4199</v>
      </c>
      <c r="D2197" t="s">
        <v>4200</v>
      </c>
      <c r="E2197" t="s">
        <v>4201</v>
      </c>
    </row>
    <row r="2198" spans="1:5" x14ac:dyDescent="0.25">
      <c r="A2198">
        <v>1415</v>
      </c>
      <c r="B2198" t="s">
        <v>26</v>
      </c>
      <c r="C2198" t="s">
        <v>4202</v>
      </c>
      <c r="D2198" t="s">
        <v>4200</v>
      </c>
      <c r="E2198" t="s">
        <v>4201</v>
      </c>
    </row>
    <row r="2199" spans="1:5" x14ac:dyDescent="0.25">
      <c r="A2199">
        <v>1416</v>
      </c>
      <c r="B2199" t="s">
        <v>19</v>
      </c>
      <c r="C2199" t="s">
        <v>4203</v>
      </c>
      <c r="D2199" t="s">
        <v>4204</v>
      </c>
      <c r="E2199" t="s">
        <v>4205</v>
      </c>
    </row>
    <row r="2200" spans="1:5" x14ac:dyDescent="0.25">
      <c r="A2200">
        <v>1416</v>
      </c>
      <c r="B2200" t="s">
        <v>19</v>
      </c>
      <c r="C2200" t="s">
        <v>4203</v>
      </c>
      <c r="D2200" t="s">
        <v>4206</v>
      </c>
      <c r="E2200" t="s">
        <v>4207</v>
      </c>
    </row>
    <row r="2201" spans="1:5" x14ac:dyDescent="0.25">
      <c r="A2201">
        <v>1416</v>
      </c>
      <c r="B2201" t="s">
        <v>26</v>
      </c>
      <c r="C2201" t="s">
        <v>4208</v>
      </c>
      <c r="D2201" t="s">
        <v>4204</v>
      </c>
      <c r="E2201" t="s">
        <v>4205</v>
      </c>
    </row>
    <row r="2202" spans="1:5" x14ac:dyDescent="0.25">
      <c r="A2202">
        <v>1416</v>
      </c>
      <c r="B2202" t="s">
        <v>26</v>
      </c>
      <c r="C2202" t="s">
        <v>4208</v>
      </c>
      <c r="D2202" t="s">
        <v>4206</v>
      </c>
      <c r="E2202" t="s">
        <v>4207</v>
      </c>
    </row>
    <row r="2203" spans="1:5" x14ac:dyDescent="0.25">
      <c r="A2203">
        <v>1417</v>
      </c>
      <c r="B2203" t="s">
        <v>19</v>
      </c>
      <c r="C2203" t="s">
        <v>4209</v>
      </c>
      <c r="D2203" t="s">
        <v>4210</v>
      </c>
      <c r="E2203" t="s">
        <v>4211</v>
      </c>
    </row>
    <row r="2204" spans="1:5" x14ac:dyDescent="0.25">
      <c r="A2204">
        <v>1417</v>
      </c>
      <c r="B2204" t="s">
        <v>26</v>
      </c>
      <c r="C2204" t="s">
        <v>4212</v>
      </c>
      <c r="D2204" t="s">
        <v>4210</v>
      </c>
      <c r="E2204" t="s">
        <v>4211</v>
      </c>
    </row>
    <row r="2205" spans="1:5" x14ac:dyDescent="0.25">
      <c r="A2205">
        <v>1418</v>
      </c>
      <c r="B2205" t="s">
        <v>19</v>
      </c>
      <c r="C2205" t="s">
        <v>4213</v>
      </c>
      <c r="D2205" t="s">
        <v>4214</v>
      </c>
      <c r="E2205" t="s">
        <v>4215</v>
      </c>
    </row>
    <row r="2206" spans="1:5" x14ac:dyDescent="0.25">
      <c r="A2206">
        <v>1418</v>
      </c>
      <c r="B2206" t="s">
        <v>26</v>
      </c>
      <c r="C2206" t="s">
        <v>4216</v>
      </c>
      <c r="D2206" t="s">
        <v>4214</v>
      </c>
      <c r="E2206" t="s">
        <v>4215</v>
      </c>
    </row>
    <row r="2207" spans="1:5" x14ac:dyDescent="0.25">
      <c r="A2207">
        <v>1419</v>
      </c>
      <c r="B2207" t="s">
        <v>19</v>
      </c>
      <c r="C2207" t="s">
        <v>4217</v>
      </c>
      <c r="D2207" t="s">
        <v>4218</v>
      </c>
      <c r="E2207" t="s">
        <v>4219</v>
      </c>
    </row>
    <row r="2208" spans="1:5" x14ac:dyDescent="0.25">
      <c r="A2208">
        <v>1419</v>
      </c>
      <c r="B2208" t="s">
        <v>26</v>
      </c>
      <c r="C2208" t="s">
        <v>4220</v>
      </c>
      <c r="D2208" t="s">
        <v>4218</v>
      </c>
      <c r="E2208" t="s">
        <v>4219</v>
      </c>
    </row>
    <row r="2209" spans="1:5" x14ac:dyDescent="0.25">
      <c r="A2209">
        <v>1420</v>
      </c>
      <c r="B2209" t="s">
        <v>19</v>
      </c>
      <c r="C2209" t="s">
        <v>4221</v>
      </c>
      <c r="D2209" t="s">
        <v>4222</v>
      </c>
      <c r="E2209" t="s">
        <v>4223</v>
      </c>
    </row>
    <row r="2210" spans="1:5" x14ac:dyDescent="0.25">
      <c r="A2210">
        <v>1420</v>
      </c>
      <c r="B2210" t="s">
        <v>26</v>
      </c>
      <c r="C2210" t="s">
        <v>4224</v>
      </c>
      <c r="D2210" t="s">
        <v>4222</v>
      </c>
      <c r="E2210" t="s">
        <v>4223</v>
      </c>
    </row>
    <row r="2211" spans="1:5" x14ac:dyDescent="0.25">
      <c r="A2211">
        <v>1421</v>
      </c>
      <c r="B2211" t="s">
        <v>19</v>
      </c>
      <c r="C2211" t="s">
        <v>4225</v>
      </c>
      <c r="D2211" t="s">
        <v>4226</v>
      </c>
      <c r="E2211" t="s">
        <v>4227</v>
      </c>
    </row>
    <row r="2212" spans="1:5" x14ac:dyDescent="0.25">
      <c r="A2212">
        <v>1421</v>
      </c>
      <c r="B2212" t="s">
        <v>26</v>
      </c>
      <c r="C2212" t="s">
        <v>4228</v>
      </c>
      <c r="D2212" t="s">
        <v>4226</v>
      </c>
      <c r="E2212" t="s">
        <v>4227</v>
      </c>
    </row>
    <row r="2213" spans="1:5" x14ac:dyDescent="0.25">
      <c r="A2213">
        <v>1422</v>
      </c>
      <c r="B2213" t="s">
        <v>19</v>
      </c>
      <c r="C2213" t="s">
        <v>4229</v>
      </c>
      <c r="D2213" t="s">
        <v>4230</v>
      </c>
      <c r="E2213" t="s">
        <v>4231</v>
      </c>
    </row>
    <row r="2214" spans="1:5" x14ac:dyDescent="0.25">
      <c r="A2214">
        <v>1422</v>
      </c>
      <c r="B2214" t="s">
        <v>26</v>
      </c>
      <c r="C2214" t="s">
        <v>4232</v>
      </c>
      <c r="D2214" t="s">
        <v>4230</v>
      </c>
      <c r="E2214" t="s">
        <v>4231</v>
      </c>
    </row>
    <row r="2215" spans="1:5" x14ac:dyDescent="0.25">
      <c r="A2215">
        <v>1423</v>
      </c>
      <c r="B2215" t="s">
        <v>19</v>
      </c>
      <c r="C2215" t="s">
        <v>4233</v>
      </c>
      <c r="D2215" t="s">
        <v>4234</v>
      </c>
      <c r="E2215" t="s">
        <v>4235</v>
      </c>
    </row>
    <row r="2216" spans="1:5" x14ac:dyDescent="0.25">
      <c r="A2216">
        <v>1423</v>
      </c>
      <c r="B2216" t="s">
        <v>26</v>
      </c>
      <c r="C2216" t="s">
        <v>4236</v>
      </c>
      <c r="D2216" t="s">
        <v>4234</v>
      </c>
      <c r="E2216" t="s">
        <v>4235</v>
      </c>
    </row>
    <row r="2217" spans="1:5" x14ac:dyDescent="0.25">
      <c r="A2217">
        <v>1424</v>
      </c>
      <c r="B2217" t="s">
        <v>19</v>
      </c>
      <c r="C2217" t="s">
        <v>4237</v>
      </c>
      <c r="D2217" t="s">
        <v>4238</v>
      </c>
      <c r="E2217" t="s">
        <v>4239</v>
      </c>
    </row>
    <row r="2218" spans="1:5" x14ac:dyDescent="0.25">
      <c r="A2218">
        <v>1424</v>
      </c>
      <c r="B2218" t="s">
        <v>26</v>
      </c>
      <c r="C2218" t="s">
        <v>4240</v>
      </c>
      <c r="D2218" t="s">
        <v>4238</v>
      </c>
      <c r="E2218" t="s">
        <v>4239</v>
      </c>
    </row>
    <row r="2219" spans="1:5" x14ac:dyDescent="0.25">
      <c r="A2219">
        <v>1425</v>
      </c>
      <c r="B2219" t="s">
        <v>19</v>
      </c>
      <c r="C2219" t="s">
        <v>4241</v>
      </c>
      <c r="D2219" t="s">
        <v>4242</v>
      </c>
      <c r="E2219" t="s">
        <v>4243</v>
      </c>
    </row>
    <row r="2220" spans="1:5" x14ac:dyDescent="0.25">
      <c r="A2220">
        <v>1425</v>
      </c>
      <c r="B2220" t="s">
        <v>26</v>
      </c>
      <c r="C2220" t="s">
        <v>4244</v>
      </c>
      <c r="D2220" t="s">
        <v>4242</v>
      </c>
      <c r="E2220" t="s">
        <v>4243</v>
      </c>
    </row>
    <row r="2221" spans="1:5" x14ac:dyDescent="0.25">
      <c r="A2221">
        <v>1426</v>
      </c>
      <c r="B2221" t="s">
        <v>19</v>
      </c>
      <c r="C2221" t="s">
        <v>4245</v>
      </c>
      <c r="D2221" t="s">
        <v>4246</v>
      </c>
      <c r="E2221" t="s">
        <v>4247</v>
      </c>
    </row>
    <row r="2222" spans="1:5" x14ac:dyDescent="0.25">
      <c r="A2222">
        <v>1426</v>
      </c>
      <c r="B2222" t="s">
        <v>26</v>
      </c>
      <c r="C2222" t="s">
        <v>4248</v>
      </c>
      <c r="D2222" t="s">
        <v>4246</v>
      </c>
      <c r="E2222" t="s">
        <v>4247</v>
      </c>
    </row>
    <row r="2223" spans="1:5" x14ac:dyDescent="0.25">
      <c r="A2223">
        <v>1427</v>
      </c>
      <c r="B2223" t="s">
        <v>19</v>
      </c>
      <c r="C2223" t="s">
        <v>4249</v>
      </c>
      <c r="D2223" t="s">
        <v>4250</v>
      </c>
      <c r="E2223" t="s">
        <v>4251</v>
      </c>
    </row>
    <row r="2224" spans="1:5" x14ac:dyDescent="0.25">
      <c r="A2224">
        <v>1427</v>
      </c>
      <c r="B2224" t="s">
        <v>26</v>
      </c>
      <c r="C2224" t="s">
        <v>4252</v>
      </c>
      <c r="D2224" t="s">
        <v>4250</v>
      </c>
      <c r="E2224" t="s">
        <v>4251</v>
      </c>
    </row>
    <row r="2225" spans="1:5" x14ac:dyDescent="0.25">
      <c r="A2225">
        <v>1428</v>
      </c>
      <c r="B2225" t="s">
        <v>19</v>
      </c>
      <c r="C2225" t="s">
        <v>4253</v>
      </c>
      <c r="D2225" t="s">
        <v>4254</v>
      </c>
      <c r="E2225" t="s">
        <v>4255</v>
      </c>
    </row>
    <row r="2226" spans="1:5" x14ac:dyDescent="0.25">
      <c r="A2226">
        <v>1428</v>
      </c>
      <c r="B2226" t="s">
        <v>26</v>
      </c>
      <c r="C2226" t="s">
        <v>4256</v>
      </c>
      <c r="D2226" t="s">
        <v>4254</v>
      </c>
      <c r="E2226" t="s">
        <v>4255</v>
      </c>
    </row>
    <row r="2227" spans="1:5" x14ac:dyDescent="0.25">
      <c r="A2227">
        <v>1429</v>
      </c>
      <c r="B2227" t="s">
        <v>19</v>
      </c>
      <c r="C2227" t="s">
        <v>4257</v>
      </c>
      <c r="D2227" t="s">
        <v>4258</v>
      </c>
      <c r="E2227" t="s">
        <v>4259</v>
      </c>
    </row>
    <row r="2228" spans="1:5" x14ac:dyDescent="0.25">
      <c r="A2228">
        <v>1429</v>
      </c>
      <c r="B2228" t="s">
        <v>26</v>
      </c>
      <c r="C2228" t="s">
        <v>4260</v>
      </c>
      <c r="D2228" t="s">
        <v>4258</v>
      </c>
      <c r="E2228" t="s">
        <v>4259</v>
      </c>
    </row>
    <row r="2229" spans="1:5" x14ac:dyDescent="0.25">
      <c r="A2229">
        <v>1430</v>
      </c>
      <c r="B2229" t="s">
        <v>19</v>
      </c>
      <c r="C2229" t="s">
        <v>4261</v>
      </c>
      <c r="D2229" t="s">
        <v>4262</v>
      </c>
      <c r="E2229" t="s">
        <v>4263</v>
      </c>
    </row>
    <row r="2230" spans="1:5" x14ac:dyDescent="0.25">
      <c r="A2230">
        <v>1430</v>
      </c>
      <c r="B2230" t="s">
        <v>26</v>
      </c>
      <c r="C2230" t="s">
        <v>4264</v>
      </c>
      <c r="D2230" t="s">
        <v>4262</v>
      </c>
      <c r="E2230" t="s">
        <v>4263</v>
      </c>
    </row>
    <row r="2231" spans="1:5" x14ac:dyDescent="0.25">
      <c r="A2231">
        <v>1431</v>
      </c>
      <c r="B2231" t="s">
        <v>19</v>
      </c>
      <c r="C2231" t="s">
        <v>4265</v>
      </c>
      <c r="D2231" t="s">
        <v>4266</v>
      </c>
      <c r="E2231" t="s">
        <v>4267</v>
      </c>
    </row>
    <row r="2232" spans="1:5" x14ac:dyDescent="0.25">
      <c r="A2232">
        <v>1431</v>
      </c>
      <c r="B2232" t="s">
        <v>26</v>
      </c>
      <c r="C2232" t="s">
        <v>4268</v>
      </c>
      <c r="D2232" t="s">
        <v>4266</v>
      </c>
      <c r="E2232" t="s">
        <v>4267</v>
      </c>
    </row>
    <row r="2233" spans="1:5" x14ac:dyDescent="0.25">
      <c r="A2233">
        <v>1432</v>
      </c>
      <c r="B2233" t="s">
        <v>19</v>
      </c>
      <c r="C2233" t="s">
        <v>4269</v>
      </c>
      <c r="D2233" t="s">
        <v>4270</v>
      </c>
      <c r="E2233" t="s">
        <v>4271</v>
      </c>
    </row>
    <row r="2234" spans="1:5" x14ac:dyDescent="0.25">
      <c r="A2234">
        <v>1432</v>
      </c>
      <c r="B2234" t="s">
        <v>26</v>
      </c>
      <c r="C2234" t="s">
        <v>4272</v>
      </c>
      <c r="D2234" t="s">
        <v>4270</v>
      </c>
      <c r="E2234" t="s">
        <v>4271</v>
      </c>
    </row>
    <row r="2235" spans="1:5" x14ac:dyDescent="0.25">
      <c r="A2235">
        <v>1433</v>
      </c>
      <c r="B2235" t="s">
        <v>19</v>
      </c>
      <c r="C2235" t="s">
        <v>4273</v>
      </c>
      <c r="D2235" t="s">
        <v>4274</v>
      </c>
      <c r="E2235" t="s">
        <v>4275</v>
      </c>
    </row>
    <row r="2236" spans="1:5" x14ac:dyDescent="0.25">
      <c r="A2236">
        <v>1433</v>
      </c>
      <c r="B2236" t="s">
        <v>26</v>
      </c>
      <c r="C2236" t="s">
        <v>4276</v>
      </c>
      <c r="D2236" t="s">
        <v>4274</v>
      </c>
      <c r="E2236" t="s">
        <v>4275</v>
      </c>
    </row>
    <row r="2237" spans="1:5" x14ac:dyDescent="0.25">
      <c r="A2237">
        <v>1434</v>
      </c>
      <c r="B2237" t="s">
        <v>19</v>
      </c>
      <c r="C2237" t="s">
        <v>4277</v>
      </c>
      <c r="D2237" t="s">
        <v>4278</v>
      </c>
      <c r="E2237" t="s">
        <v>4279</v>
      </c>
    </row>
    <row r="2238" spans="1:5" x14ac:dyDescent="0.25">
      <c r="A2238">
        <v>1434</v>
      </c>
      <c r="B2238" t="s">
        <v>26</v>
      </c>
      <c r="C2238" t="s">
        <v>4280</v>
      </c>
      <c r="D2238" t="s">
        <v>4278</v>
      </c>
      <c r="E2238" t="s">
        <v>4279</v>
      </c>
    </row>
    <row r="2239" spans="1:5" x14ac:dyDescent="0.25">
      <c r="A2239">
        <v>1435</v>
      </c>
      <c r="B2239" t="s">
        <v>19</v>
      </c>
      <c r="C2239" t="s">
        <v>4281</v>
      </c>
      <c r="D2239" t="s">
        <v>4282</v>
      </c>
      <c r="E2239" t="s">
        <v>4283</v>
      </c>
    </row>
    <row r="2240" spans="1:5" x14ac:dyDescent="0.25">
      <c r="A2240">
        <v>1435</v>
      </c>
      <c r="B2240" t="s">
        <v>26</v>
      </c>
      <c r="C2240" t="s">
        <v>4284</v>
      </c>
      <c r="D2240" t="s">
        <v>4282</v>
      </c>
      <c r="E2240" t="s">
        <v>4283</v>
      </c>
    </row>
    <row r="2241" spans="1:5" x14ac:dyDescent="0.25">
      <c r="A2241">
        <v>1436</v>
      </c>
      <c r="B2241" t="s">
        <v>19</v>
      </c>
      <c r="C2241" t="s">
        <v>4285</v>
      </c>
      <c r="D2241" t="s">
        <v>4286</v>
      </c>
      <c r="E2241" t="s">
        <v>4287</v>
      </c>
    </row>
    <row r="2242" spans="1:5" x14ac:dyDescent="0.25">
      <c r="A2242">
        <v>1436</v>
      </c>
      <c r="B2242" t="s">
        <v>26</v>
      </c>
      <c r="C2242" t="s">
        <v>4288</v>
      </c>
      <c r="D2242" t="s">
        <v>4286</v>
      </c>
      <c r="E2242" t="s">
        <v>4287</v>
      </c>
    </row>
    <row r="2243" spans="1:5" x14ac:dyDescent="0.25">
      <c r="A2243">
        <v>1437</v>
      </c>
      <c r="B2243" t="s">
        <v>19</v>
      </c>
      <c r="C2243" t="s">
        <v>4289</v>
      </c>
      <c r="D2243" t="s">
        <v>4290</v>
      </c>
      <c r="E2243" t="s">
        <v>4291</v>
      </c>
    </row>
    <row r="2244" spans="1:5" x14ac:dyDescent="0.25">
      <c r="A2244">
        <v>1437</v>
      </c>
      <c r="B2244" t="s">
        <v>26</v>
      </c>
      <c r="C2244" t="s">
        <v>4292</v>
      </c>
      <c r="D2244" t="s">
        <v>4290</v>
      </c>
      <c r="E2244" t="s">
        <v>4291</v>
      </c>
    </row>
    <row r="2245" spans="1:5" x14ac:dyDescent="0.25">
      <c r="A2245">
        <v>1438</v>
      </c>
      <c r="B2245" t="s">
        <v>19</v>
      </c>
      <c r="C2245" t="s">
        <v>4293</v>
      </c>
      <c r="D2245" t="s">
        <v>4294</v>
      </c>
      <c r="E2245" t="s">
        <v>4295</v>
      </c>
    </row>
    <row r="2246" spans="1:5" x14ac:dyDescent="0.25">
      <c r="A2246">
        <v>1438</v>
      </c>
      <c r="B2246" t="s">
        <v>26</v>
      </c>
      <c r="C2246" t="s">
        <v>4296</v>
      </c>
      <c r="D2246" t="s">
        <v>4294</v>
      </c>
      <c r="E2246" t="s">
        <v>4295</v>
      </c>
    </row>
    <row r="2247" spans="1:5" x14ac:dyDescent="0.25">
      <c r="A2247">
        <v>1439</v>
      </c>
      <c r="B2247" t="s">
        <v>19</v>
      </c>
      <c r="C2247" t="s">
        <v>4297</v>
      </c>
      <c r="D2247" t="s">
        <v>4298</v>
      </c>
      <c r="E2247" t="s">
        <v>4299</v>
      </c>
    </row>
    <row r="2248" spans="1:5" x14ac:dyDescent="0.25">
      <c r="A2248">
        <v>1439</v>
      </c>
      <c r="B2248" t="s">
        <v>26</v>
      </c>
      <c r="C2248" t="s">
        <v>4300</v>
      </c>
      <c r="D2248" t="s">
        <v>4298</v>
      </c>
      <c r="E2248" t="s">
        <v>4299</v>
      </c>
    </row>
    <row r="2249" spans="1:5" x14ac:dyDescent="0.25">
      <c r="A2249">
        <v>1440</v>
      </c>
      <c r="B2249" t="s">
        <v>19</v>
      </c>
      <c r="C2249" t="s">
        <v>4301</v>
      </c>
      <c r="D2249" t="s">
        <v>4302</v>
      </c>
      <c r="E2249" t="s">
        <v>4303</v>
      </c>
    </row>
    <row r="2250" spans="1:5" x14ac:dyDescent="0.25">
      <c r="A2250">
        <v>1440</v>
      </c>
      <c r="B2250" t="s">
        <v>26</v>
      </c>
      <c r="C2250" t="s">
        <v>4304</v>
      </c>
      <c r="D2250" t="s">
        <v>4302</v>
      </c>
      <c r="E2250" t="s">
        <v>4303</v>
      </c>
    </row>
    <row r="2251" spans="1:5" x14ac:dyDescent="0.25">
      <c r="A2251">
        <v>1441</v>
      </c>
      <c r="B2251" t="s">
        <v>19</v>
      </c>
      <c r="C2251" t="s">
        <v>4305</v>
      </c>
      <c r="D2251" t="s">
        <v>4306</v>
      </c>
      <c r="E2251" t="s">
        <v>4307</v>
      </c>
    </row>
    <row r="2252" spans="1:5" x14ac:dyDescent="0.25">
      <c r="A2252">
        <v>1441</v>
      </c>
      <c r="B2252" t="s">
        <v>26</v>
      </c>
      <c r="C2252" t="s">
        <v>4308</v>
      </c>
      <c r="D2252" t="s">
        <v>4306</v>
      </c>
      <c r="E2252" t="s">
        <v>4307</v>
      </c>
    </row>
    <row r="2253" spans="1:5" x14ac:dyDescent="0.25">
      <c r="A2253">
        <v>1442</v>
      </c>
      <c r="B2253" t="s">
        <v>19</v>
      </c>
      <c r="C2253" t="s">
        <v>4309</v>
      </c>
      <c r="D2253" t="s">
        <v>4306</v>
      </c>
      <c r="E2253" t="s">
        <v>4310</v>
      </c>
    </row>
    <row r="2254" spans="1:5" x14ac:dyDescent="0.25">
      <c r="A2254">
        <v>1442</v>
      </c>
      <c r="B2254" t="s">
        <v>26</v>
      </c>
      <c r="C2254" t="s">
        <v>4311</v>
      </c>
      <c r="D2254" t="s">
        <v>4306</v>
      </c>
      <c r="E2254" t="s">
        <v>4310</v>
      </c>
    </row>
    <row r="2255" spans="1:5" x14ac:dyDescent="0.25">
      <c r="A2255">
        <v>1443</v>
      </c>
      <c r="B2255" t="s">
        <v>19</v>
      </c>
      <c r="C2255" t="s">
        <v>4312</v>
      </c>
      <c r="D2255" t="s">
        <v>4313</v>
      </c>
      <c r="E2255" t="s">
        <v>4314</v>
      </c>
    </row>
    <row r="2256" spans="1:5" x14ac:dyDescent="0.25">
      <c r="A2256">
        <v>1443</v>
      </c>
      <c r="B2256" t="s">
        <v>26</v>
      </c>
      <c r="C2256" t="s">
        <v>4315</v>
      </c>
      <c r="D2256" t="s">
        <v>4313</v>
      </c>
      <c r="E2256" t="s">
        <v>4314</v>
      </c>
    </row>
    <row r="2257" spans="1:5" x14ac:dyDescent="0.25">
      <c r="A2257">
        <v>1444</v>
      </c>
      <c r="B2257" t="s">
        <v>19</v>
      </c>
      <c r="C2257" t="s">
        <v>4316</v>
      </c>
      <c r="D2257" t="s">
        <v>4317</v>
      </c>
      <c r="E2257" t="s">
        <v>4318</v>
      </c>
    </row>
    <row r="2258" spans="1:5" x14ac:dyDescent="0.25">
      <c r="A2258">
        <v>1444</v>
      </c>
      <c r="B2258" t="s">
        <v>26</v>
      </c>
      <c r="C2258" t="s">
        <v>4319</v>
      </c>
      <c r="D2258" t="s">
        <v>4317</v>
      </c>
      <c r="E2258" t="s">
        <v>4318</v>
      </c>
    </row>
    <row r="2259" spans="1:5" x14ac:dyDescent="0.25">
      <c r="A2259">
        <v>1445</v>
      </c>
      <c r="B2259" t="s">
        <v>19</v>
      </c>
      <c r="C2259" t="s">
        <v>4320</v>
      </c>
      <c r="D2259" t="s">
        <v>4321</v>
      </c>
      <c r="E2259" t="s">
        <v>4322</v>
      </c>
    </row>
    <row r="2260" spans="1:5" x14ac:dyDescent="0.25">
      <c r="A2260">
        <v>1445</v>
      </c>
      <c r="B2260" t="s">
        <v>26</v>
      </c>
      <c r="C2260" t="s">
        <v>4323</v>
      </c>
      <c r="D2260" t="s">
        <v>4321</v>
      </c>
      <c r="E2260" t="s">
        <v>4322</v>
      </c>
    </row>
    <row r="2261" spans="1:5" x14ac:dyDescent="0.25">
      <c r="A2261">
        <v>1446</v>
      </c>
      <c r="B2261" t="s">
        <v>19</v>
      </c>
      <c r="C2261" t="s">
        <v>4324</v>
      </c>
      <c r="D2261" t="s">
        <v>4325</v>
      </c>
      <c r="E2261" t="s">
        <v>4326</v>
      </c>
    </row>
    <row r="2262" spans="1:5" x14ac:dyDescent="0.25">
      <c r="A2262">
        <v>1446</v>
      </c>
      <c r="B2262" t="s">
        <v>26</v>
      </c>
      <c r="C2262" t="s">
        <v>4327</v>
      </c>
      <c r="D2262" t="s">
        <v>4325</v>
      </c>
      <c r="E2262" t="s">
        <v>4326</v>
      </c>
    </row>
    <row r="2263" spans="1:5" x14ac:dyDescent="0.25">
      <c r="A2263">
        <v>1447</v>
      </c>
      <c r="B2263" t="s">
        <v>19</v>
      </c>
      <c r="C2263" t="s">
        <v>4328</v>
      </c>
      <c r="D2263" t="s">
        <v>4329</v>
      </c>
      <c r="E2263" t="s">
        <v>4330</v>
      </c>
    </row>
    <row r="2264" spans="1:5" x14ac:dyDescent="0.25">
      <c r="A2264">
        <v>1447</v>
      </c>
      <c r="B2264" t="s">
        <v>26</v>
      </c>
      <c r="C2264" t="s">
        <v>4331</v>
      </c>
      <c r="D2264" t="s">
        <v>4329</v>
      </c>
      <c r="E2264" t="s">
        <v>4330</v>
      </c>
    </row>
    <row r="2265" spans="1:5" x14ac:dyDescent="0.25">
      <c r="A2265">
        <v>1448</v>
      </c>
      <c r="B2265" t="s">
        <v>19</v>
      </c>
      <c r="C2265" t="s">
        <v>4332</v>
      </c>
      <c r="D2265" t="s">
        <v>4333</v>
      </c>
      <c r="E2265" t="s">
        <v>4334</v>
      </c>
    </row>
    <row r="2266" spans="1:5" x14ac:dyDescent="0.25">
      <c r="A2266">
        <v>1448</v>
      </c>
      <c r="B2266" t="s">
        <v>26</v>
      </c>
      <c r="C2266" t="s">
        <v>4335</v>
      </c>
      <c r="D2266" t="s">
        <v>4333</v>
      </c>
      <c r="E2266" t="s">
        <v>4334</v>
      </c>
    </row>
    <row r="2267" spans="1:5" x14ac:dyDescent="0.25">
      <c r="A2267">
        <v>1449</v>
      </c>
      <c r="B2267" t="s">
        <v>19</v>
      </c>
      <c r="C2267" t="s">
        <v>4336</v>
      </c>
      <c r="D2267" t="s">
        <v>4337</v>
      </c>
      <c r="E2267" t="s">
        <v>4338</v>
      </c>
    </row>
    <row r="2268" spans="1:5" x14ac:dyDescent="0.25">
      <c r="A2268">
        <v>1449</v>
      </c>
      <c r="B2268" t="s">
        <v>26</v>
      </c>
      <c r="C2268" t="s">
        <v>4339</v>
      </c>
      <c r="D2268" t="s">
        <v>4337</v>
      </c>
      <c r="E2268" t="s">
        <v>4338</v>
      </c>
    </row>
    <row r="2269" spans="1:5" x14ac:dyDescent="0.25">
      <c r="A2269">
        <v>1450</v>
      </c>
      <c r="B2269" t="s">
        <v>19</v>
      </c>
      <c r="C2269" t="s">
        <v>4340</v>
      </c>
      <c r="D2269" t="s">
        <v>4341</v>
      </c>
      <c r="E2269" t="s">
        <v>4342</v>
      </c>
    </row>
    <row r="2270" spans="1:5" x14ac:dyDescent="0.25">
      <c r="A2270">
        <v>1450</v>
      </c>
      <c r="B2270" t="s">
        <v>26</v>
      </c>
      <c r="C2270" t="s">
        <v>4343</v>
      </c>
      <c r="D2270" t="s">
        <v>4341</v>
      </c>
      <c r="E2270" t="s">
        <v>4342</v>
      </c>
    </row>
    <row r="2271" spans="1:5" x14ac:dyDescent="0.25">
      <c r="A2271">
        <v>1451</v>
      </c>
      <c r="B2271" t="s">
        <v>19</v>
      </c>
      <c r="C2271" t="s">
        <v>4344</v>
      </c>
      <c r="D2271" t="s">
        <v>4345</v>
      </c>
      <c r="E2271" t="s">
        <v>4346</v>
      </c>
    </row>
    <row r="2272" spans="1:5" x14ac:dyDescent="0.25">
      <c r="A2272">
        <v>1451</v>
      </c>
      <c r="B2272" t="s">
        <v>26</v>
      </c>
      <c r="C2272" t="s">
        <v>4347</v>
      </c>
      <c r="D2272" t="s">
        <v>4345</v>
      </c>
      <c r="E2272" t="s">
        <v>4346</v>
      </c>
    </row>
    <row r="2273" spans="1:5" x14ac:dyDescent="0.25">
      <c r="A2273">
        <v>1452</v>
      </c>
      <c r="B2273" t="s">
        <v>19</v>
      </c>
      <c r="C2273" t="s">
        <v>4348</v>
      </c>
      <c r="D2273" t="s">
        <v>4349</v>
      </c>
      <c r="E2273" t="s">
        <v>4350</v>
      </c>
    </row>
    <row r="2274" spans="1:5" x14ac:dyDescent="0.25">
      <c r="A2274">
        <v>1452</v>
      </c>
      <c r="B2274" t="s">
        <v>26</v>
      </c>
      <c r="C2274" t="s">
        <v>4351</v>
      </c>
      <c r="D2274" t="s">
        <v>4349</v>
      </c>
      <c r="E2274" t="s">
        <v>4350</v>
      </c>
    </row>
    <row r="2275" spans="1:5" x14ac:dyDescent="0.25">
      <c r="A2275">
        <v>1453</v>
      </c>
      <c r="B2275" t="s">
        <v>19</v>
      </c>
      <c r="C2275" t="s">
        <v>4352</v>
      </c>
      <c r="D2275" t="s">
        <v>4353</v>
      </c>
      <c r="E2275" t="s">
        <v>4354</v>
      </c>
    </row>
    <row r="2276" spans="1:5" x14ac:dyDescent="0.25">
      <c r="A2276">
        <v>1453</v>
      </c>
      <c r="B2276" t="s">
        <v>26</v>
      </c>
      <c r="C2276" t="s">
        <v>4355</v>
      </c>
      <c r="D2276" t="s">
        <v>4353</v>
      </c>
      <c r="E2276" t="s">
        <v>4354</v>
      </c>
    </row>
    <row r="2277" spans="1:5" x14ac:dyDescent="0.25">
      <c r="A2277">
        <v>1454</v>
      </c>
      <c r="B2277" t="s">
        <v>19</v>
      </c>
      <c r="C2277" t="s">
        <v>4356</v>
      </c>
      <c r="D2277" t="s">
        <v>4357</v>
      </c>
      <c r="E2277" t="s">
        <v>4358</v>
      </c>
    </row>
    <row r="2278" spans="1:5" x14ac:dyDescent="0.25">
      <c r="A2278">
        <v>1454</v>
      </c>
      <c r="B2278" t="s">
        <v>19</v>
      </c>
      <c r="C2278" t="s">
        <v>4356</v>
      </c>
      <c r="D2278" t="s">
        <v>4359</v>
      </c>
      <c r="E2278" t="s">
        <v>4360</v>
      </c>
    </row>
    <row r="2279" spans="1:5" x14ac:dyDescent="0.25">
      <c r="A2279">
        <v>1454</v>
      </c>
      <c r="B2279" t="s">
        <v>26</v>
      </c>
      <c r="C2279" t="s">
        <v>4361</v>
      </c>
      <c r="D2279" t="s">
        <v>4357</v>
      </c>
      <c r="E2279" t="s">
        <v>4358</v>
      </c>
    </row>
    <row r="2280" spans="1:5" x14ac:dyDescent="0.25">
      <c r="A2280">
        <v>1454</v>
      </c>
      <c r="B2280" t="s">
        <v>26</v>
      </c>
      <c r="C2280" t="s">
        <v>4361</v>
      </c>
      <c r="D2280" t="s">
        <v>4359</v>
      </c>
      <c r="E2280" t="s">
        <v>4360</v>
      </c>
    </row>
    <row r="2281" spans="1:5" x14ac:dyDescent="0.25">
      <c r="A2281">
        <v>1455</v>
      </c>
      <c r="B2281" t="s">
        <v>19</v>
      </c>
      <c r="C2281" t="s">
        <v>4362</v>
      </c>
      <c r="D2281" t="s">
        <v>4363</v>
      </c>
      <c r="E2281" t="s">
        <v>4364</v>
      </c>
    </row>
    <row r="2282" spans="1:5" x14ac:dyDescent="0.25">
      <c r="A2282">
        <v>1455</v>
      </c>
      <c r="B2282" t="s">
        <v>26</v>
      </c>
      <c r="C2282" t="s">
        <v>4365</v>
      </c>
      <c r="D2282" t="s">
        <v>4363</v>
      </c>
      <c r="E2282" t="s">
        <v>4364</v>
      </c>
    </row>
    <row r="2283" spans="1:5" x14ac:dyDescent="0.25">
      <c r="A2283">
        <v>1456</v>
      </c>
      <c r="B2283" t="s">
        <v>19</v>
      </c>
      <c r="C2283" t="s">
        <v>4366</v>
      </c>
      <c r="D2283" t="s">
        <v>4367</v>
      </c>
      <c r="E2283" t="s">
        <v>4368</v>
      </c>
    </row>
    <row r="2284" spans="1:5" x14ac:dyDescent="0.25">
      <c r="A2284">
        <v>1456</v>
      </c>
      <c r="B2284" t="s">
        <v>26</v>
      </c>
      <c r="C2284" t="s">
        <v>4369</v>
      </c>
      <c r="D2284" t="s">
        <v>4367</v>
      </c>
      <c r="E2284" t="s">
        <v>4368</v>
      </c>
    </row>
    <row r="2285" spans="1:5" x14ac:dyDescent="0.25">
      <c r="A2285">
        <v>1457</v>
      </c>
      <c r="B2285" t="s">
        <v>19</v>
      </c>
      <c r="C2285" t="s">
        <v>4370</v>
      </c>
      <c r="D2285" t="s">
        <v>4371</v>
      </c>
      <c r="E2285" t="s">
        <v>4372</v>
      </c>
    </row>
    <row r="2286" spans="1:5" x14ac:dyDescent="0.25">
      <c r="A2286">
        <v>1457</v>
      </c>
      <c r="B2286" t="s">
        <v>26</v>
      </c>
      <c r="C2286" t="s">
        <v>4373</v>
      </c>
      <c r="D2286" t="s">
        <v>4371</v>
      </c>
      <c r="E2286" t="s">
        <v>4372</v>
      </c>
    </row>
    <row r="2287" spans="1:5" x14ac:dyDescent="0.25">
      <c r="A2287">
        <v>1458</v>
      </c>
      <c r="B2287" t="s">
        <v>19</v>
      </c>
      <c r="C2287" t="s">
        <v>4374</v>
      </c>
      <c r="D2287" t="s">
        <v>4375</v>
      </c>
      <c r="E2287" t="s">
        <v>4376</v>
      </c>
    </row>
    <row r="2288" spans="1:5" x14ac:dyDescent="0.25">
      <c r="A2288">
        <v>1458</v>
      </c>
      <c r="B2288" t="s">
        <v>26</v>
      </c>
      <c r="C2288" t="s">
        <v>4377</v>
      </c>
      <c r="D2288" t="s">
        <v>4375</v>
      </c>
      <c r="E2288" t="s">
        <v>4376</v>
      </c>
    </row>
    <row r="2289" spans="1:5" x14ac:dyDescent="0.25">
      <c r="A2289">
        <v>1459</v>
      </c>
      <c r="B2289" t="s">
        <v>19</v>
      </c>
      <c r="C2289" t="s">
        <v>4378</v>
      </c>
      <c r="D2289" t="s">
        <v>4379</v>
      </c>
      <c r="E2289" t="s">
        <v>4380</v>
      </c>
    </row>
    <row r="2290" spans="1:5" x14ac:dyDescent="0.25">
      <c r="A2290">
        <v>1459</v>
      </c>
      <c r="B2290" t="s">
        <v>26</v>
      </c>
      <c r="C2290" t="s">
        <v>4381</v>
      </c>
      <c r="D2290" t="s">
        <v>4379</v>
      </c>
      <c r="E2290" t="s">
        <v>4380</v>
      </c>
    </row>
    <row r="2291" spans="1:5" x14ac:dyDescent="0.25">
      <c r="A2291">
        <v>1460</v>
      </c>
      <c r="B2291" t="s">
        <v>19</v>
      </c>
      <c r="C2291" t="s">
        <v>4382</v>
      </c>
      <c r="D2291" t="s">
        <v>4379</v>
      </c>
      <c r="E2291" t="s">
        <v>4383</v>
      </c>
    </row>
    <row r="2292" spans="1:5" x14ac:dyDescent="0.25">
      <c r="A2292">
        <v>1460</v>
      </c>
      <c r="B2292" t="s">
        <v>26</v>
      </c>
      <c r="C2292" t="s">
        <v>4384</v>
      </c>
      <c r="D2292" t="s">
        <v>4379</v>
      </c>
      <c r="E2292" t="s">
        <v>4383</v>
      </c>
    </row>
    <row r="2293" spans="1:5" x14ac:dyDescent="0.25">
      <c r="A2293">
        <v>1461</v>
      </c>
      <c r="B2293" t="s">
        <v>19</v>
      </c>
      <c r="C2293" t="s">
        <v>4385</v>
      </c>
      <c r="D2293" t="s">
        <v>4386</v>
      </c>
      <c r="E2293" t="s">
        <v>4387</v>
      </c>
    </row>
    <row r="2294" spans="1:5" x14ac:dyDescent="0.25">
      <c r="A2294">
        <v>1461</v>
      </c>
      <c r="B2294" t="s">
        <v>19</v>
      </c>
      <c r="C2294" t="s">
        <v>4385</v>
      </c>
      <c r="D2294" t="s">
        <v>4388</v>
      </c>
      <c r="E2294" t="s">
        <v>4389</v>
      </c>
    </row>
    <row r="2295" spans="1:5" x14ac:dyDescent="0.25">
      <c r="A2295">
        <v>1461</v>
      </c>
      <c r="B2295" t="s">
        <v>26</v>
      </c>
      <c r="C2295" t="s">
        <v>4390</v>
      </c>
      <c r="D2295" t="s">
        <v>4386</v>
      </c>
      <c r="E2295" t="s">
        <v>4387</v>
      </c>
    </row>
    <row r="2296" spans="1:5" x14ac:dyDescent="0.25">
      <c r="A2296">
        <v>1461</v>
      </c>
      <c r="B2296" t="s">
        <v>26</v>
      </c>
      <c r="C2296" t="s">
        <v>4390</v>
      </c>
      <c r="D2296" t="s">
        <v>4388</v>
      </c>
      <c r="E2296" t="s">
        <v>4389</v>
      </c>
    </row>
    <row r="2297" spans="1:5" x14ac:dyDescent="0.25">
      <c r="A2297">
        <v>1462</v>
      </c>
      <c r="B2297" t="s">
        <v>19</v>
      </c>
      <c r="C2297" t="s">
        <v>4391</v>
      </c>
      <c r="D2297" t="s">
        <v>4392</v>
      </c>
      <c r="E2297" t="s">
        <v>4393</v>
      </c>
    </row>
    <row r="2298" spans="1:5" x14ac:dyDescent="0.25">
      <c r="A2298">
        <v>1462</v>
      </c>
      <c r="B2298" t="s">
        <v>26</v>
      </c>
      <c r="C2298" t="s">
        <v>4394</v>
      </c>
      <c r="D2298" t="s">
        <v>4392</v>
      </c>
      <c r="E2298" t="s">
        <v>4393</v>
      </c>
    </row>
    <row r="2299" spans="1:5" x14ac:dyDescent="0.25">
      <c r="A2299">
        <v>1463</v>
      </c>
      <c r="B2299" t="s">
        <v>19</v>
      </c>
      <c r="C2299" t="s">
        <v>4395</v>
      </c>
      <c r="D2299" t="s">
        <v>4396</v>
      </c>
      <c r="E2299" t="s">
        <v>4397</v>
      </c>
    </row>
    <row r="2300" spans="1:5" x14ac:dyDescent="0.25">
      <c r="A2300">
        <v>1463</v>
      </c>
      <c r="B2300" t="s">
        <v>26</v>
      </c>
      <c r="C2300" t="s">
        <v>4398</v>
      </c>
      <c r="D2300" t="s">
        <v>4396</v>
      </c>
      <c r="E2300" t="s">
        <v>4397</v>
      </c>
    </row>
    <row r="2301" spans="1:5" x14ac:dyDescent="0.25">
      <c r="A2301">
        <v>1464</v>
      </c>
      <c r="B2301" t="s">
        <v>19</v>
      </c>
      <c r="C2301" t="s">
        <v>4399</v>
      </c>
      <c r="D2301" t="s">
        <v>4400</v>
      </c>
      <c r="E2301" t="s">
        <v>4401</v>
      </c>
    </row>
    <row r="2302" spans="1:5" x14ac:dyDescent="0.25">
      <c r="A2302">
        <v>1464</v>
      </c>
      <c r="B2302" t="s">
        <v>19</v>
      </c>
      <c r="C2302" t="s">
        <v>4399</v>
      </c>
      <c r="D2302" t="s">
        <v>4402</v>
      </c>
      <c r="E2302" t="s">
        <v>4403</v>
      </c>
    </row>
    <row r="2303" spans="1:5" x14ac:dyDescent="0.25">
      <c r="A2303">
        <v>1464</v>
      </c>
      <c r="B2303" t="s">
        <v>26</v>
      </c>
      <c r="C2303" t="s">
        <v>4404</v>
      </c>
      <c r="D2303" t="s">
        <v>4400</v>
      </c>
      <c r="E2303" t="s">
        <v>4401</v>
      </c>
    </row>
    <row r="2304" spans="1:5" x14ac:dyDescent="0.25">
      <c r="A2304">
        <v>1464</v>
      </c>
      <c r="B2304" t="s">
        <v>26</v>
      </c>
      <c r="C2304" t="s">
        <v>4404</v>
      </c>
      <c r="D2304" t="s">
        <v>4402</v>
      </c>
      <c r="E2304" t="s">
        <v>4403</v>
      </c>
    </row>
    <row r="2305" spans="1:5" x14ac:dyDescent="0.25">
      <c r="A2305">
        <v>1465</v>
      </c>
      <c r="B2305" t="s">
        <v>19</v>
      </c>
      <c r="C2305" t="s">
        <v>4405</v>
      </c>
      <c r="D2305" t="s">
        <v>4406</v>
      </c>
      <c r="E2305" t="s">
        <v>4407</v>
      </c>
    </row>
    <row r="2306" spans="1:5" x14ac:dyDescent="0.25">
      <c r="A2306">
        <v>1465</v>
      </c>
      <c r="B2306" t="s">
        <v>26</v>
      </c>
      <c r="C2306" t="s">
        <v>4408</v>
      </c>
      <c r="D2306" t="s">
        <v>4406</v>
      </c>
      <c r="E2306" t="s">
        <v>4407</v>
      </c>
    </row>
    <row r="2307" spans="1:5" x14ac:dyDescent="0.25">
      <c r="A2307">
        <v>1466</v>
      </c>
      <c r="B2307" t="s">
        <v>19</v>
      </c>
      <c r="C2307" t="s">
        <v>4409</v>
      </c>
      <c r="D2307" t="s">
        <v>4410</v>
      </c>
      <c r="E2307" t="s">
        <v>4411</v>
      </c>
    </row>
    <row r="2308" spans="1:5" x14ac:dyDescent="0.25">
      <c r="A2308">
        <v>1466</v>
      </c>
      <c r="B2308" t="s">
        <v>26</v>
      </c>
      <c r="C2308" t="s">
        <v>4412</v>
      </c>
      <c r="D2308" t="s">
        <v>4410</v>
      </c>
      <c r="E2308" t="s">
        <v>4411</v>
      </c>
    </row>
    <row r="2309" spans="1:5" x14ac:dyDescent="0.25">
      <c r="A2309">
        <v>1467</v>
      </c>
      <c r="B2309" t="s">
        <v>19</v>
      </c>
      <c r="C2309" t="s">
        <v>4413</v>
      </c>
      <c r="D2309" t="s">
        <v>4414</v>
      </c>
      <c r="E2309" t="s">
        <v>4415</v>
      </c>
    </row>
    <row r="2310" spans="1:5" x14ac:dyDescent="0.25">
      <c r="A2310">
        <v>1467</v>
      </c>
      <c r="B2310" t="s">
        <v>26</v>
      </c>
      <c r="C2310" t="s">
        <v>4416</v>
      </c>
      <c r="D2310" t="s">
        <v>4414</v>
      </c>
      <c r="E2310" t="s">
        <v>4415</v>
      </c>
    </row>
    <row r="2311" spans="1:5" x14ac:dyDescent="0.25">
      <c r="A2311">
        <v>1468</v>
      </c>
      <c r="B2311" t="s">
        <v>19</v>
      </c>
      <c r="C2311" t="s">
        <v>4417</v>
      </c>
      <c r="D2311" t="s">
        <v>4418</v>
      </c>
      <c r="E2311" t="s">
        <v>4419</v>
      </c>
    </row>
    <row r="2312" spans="1:5" x14ac:dyDescent="0.25">
      <c r="A2312">
        <v>1468</v>
      </c>
      <c r="B2312" t="s">
        <v>26</v>
      </c>
      <c r="C2312" t="s">
        <v>4420</v>
      </c>
      <c r="D2312" t="s">
        <v>4418</v>
      </c>
      <c r="E2312" t="s">
        <v>4419</v>
      </c>
    </row>
    <row r="2313" spans="1:5" x14ac:dyDescent="0.25">
      <c r="A2313">
        <v>1469</v>
      </c>
      <c r="B2313" t="s">
        <v>19</v>
      </c>
      <c r="C2313" t="s">
        <v>4421</v>
      </c>
      <c r="D2313" t="s">
        <v>4422</v>
      </c>
      <c r="E2313" t="s">
        <v>4423</v>
      </c>
    </row>
    <row r="2314" spans="1:5" x14ac:dyDescent="0.25">
      <c r="A2314">
        <v>1469</v>
      </c>
      <c r="B2314" t="s">
        <v>26</v>
      </c>
      <c r="C2314" t="s">
        <v>4424</v>
      </c>
      <c r="D2314" t="s">
        <v>4422</v>
      </c>
      <c r="E2314" t="s">
        <v>4423</v>
      </c>
    </row>
    <row r="2315" spans="1:5" x14ac:dyDescent="0.25">
      <c r="A2315">
        <v>1470</v>
      </c>
      <c r="B2315" t="s">
        <v>19</v>
      </c>
      <c r="C2315" t="s">
        <v>4425</v>
      </c>
      <c r="D2315" t="s">
        <v>4426</v>
      </c>
      <c r="E2315" t="s">
        <v>4427</v>
      </c>
    </row>
    <row r="2316" spans="1:5" x14ac:dyDescent="0.25">
      <c r="A2316">
        <v>1470</v>
      </c>
      <c r="B2316" t="s">
        <v>26</v>
      </c>
      <c r="C2316" t="s">
        <v>4428</v>
      </c>
      <c r="D2316" t="s">
        <v>4426</v>
      </c>
      <c r="E2316" t="s">
        <v>4427</v>
      </c>
    </row>
    <row r="2317" spans="1:5" x14ac:dyDescent="0.25">
      <c r="A2317">
        <v>1471</v>
      </c>
      <c r="B2317" t="s">
        <v>19</v>
      </c>
      <c r="C2317" t="s">
        <v>4429</v>
      </c>
      <c r="D2317" t="s">
        <v>4415</v>
      </c>
      <c r="E2317" t="s">
        <v>4415</v>
      </c>
    </row>
    <row r="2318" spans="1:5" x14ac:dyDescent="0.25">
      <c r="A2318">
        <v>1471</v>
      </c>
      <c r="B2318" t="s">
        <v>26</v>
      </c>
      <c r="C2318" t="s">
        <v>4430</v>
      </c>
      <c r="D2318" t="s">
        <v>4415</v>
      </c>
      <c r="E2318" t="s">
        <v>4415</v>
      </c>
    </row>
    <row r="2319" spans="1:5" x14ac:dyDescent="0.25">
      <c r="A2319">
        <v>1472</v>
      </c>
      <c r="B2319" t="s">
        <v>19</v>
      </c>
      <c r="C2319" t="s">
        <v>4431</v>
      </c>
      <c r="D2319" t="s">
        <v>4419</v>
      </c>
      <c r="E2319" t="s">
        <v>4419</v>
      </c>
    </row>
    <row r="2320" spans="1:5" x14ac:dyDescent="0.25">
      <c r="A2320">
        <v>1472</v>
      </c>
      <c r="B2320" t="s">
        <v>26</v>
      </c>
      <c r="C2320" t="s">
        <v>4432</v>
      </c>
      <c r="D2320" t="s">
        <v>4419</v>
      </c>
      <c r="E2320" t="s">
        <v>4419</v>
      </c>
    </row>
    <row r="2321" spans="1:5" x14ac:dyDescent="0.25">
      <c r="A2321">
        <v>1473</v>
      </c>
      <c r="B2321" t="s">
        <v>19</v>
      </c>
      <c r="C2321" t="s">
        <v>4433</v>
      </c>
      <c r="D2321" t="s">
        <v>4434</v>
      </c>
      <c r="E2321" t="s">
        <v>4435</v>
      </c>
    </row>
    <row r="2322" spans="1:5" x14ac:dyDescent="0.25">
      <c r="A2322">
        <v>1473</v>
      </c>
      <c r="B2322" t="s">
        <v>26</v>
      </c>
      <c r="C2322" t="s">
        <v>4436</v>
      </c>
      <c r="D2322" t="s">
        <v>4434</v>
      </c>
      <c r="E2322" t="s">
        <v>4435</v>
      </c>
    </row>
    <row r="2323" spans="1:5" x14ac:dyDescent="0.25">
      <c r="A2323">
        <v>1474</v>
      </c>
      <c r="B2323" t="s">
        <v>19</v>
      </c>
      <c r="C2323" t="s">
        <v>4437</v>
      </c>
      <c r="D2323" t="s">
        <v>4438</v>
      </c>
      <c r="E2323" t="s">
        <v>4439</v>
      </c>
    </row>
    <row r="2324" spans="1:5" x14ac:dyDescent="0.25">
      <c r="A2324">
        <v>1474</v>
      </c>
      <c r="B2324" t="s">
        <v>26</v>
      </c>
      <c r="C2324" t="s">
        <v>4440</v>
      </c>
      <c r="D2324" t="s">
        <v>4438</v>
      </c>
      <c r="E2324" t="s">
        <v>4439</v>
      </c>
    </row>
    <row r="2325" spans="1:5" x14ac:dyDescent="0.25">
      <c r="A2325">
        <v>1475</v>
      </c>
      <c r="B2325" t="s">
        <v>19</v>
      </c>
      <c r="C2325" t="s">
        <v>4441</v>
      </c>
      <c r="D2325" t="s">
        <v>4442</v>
      </c>
      <c r="E2325" t="s">
        <v>4443</v>
      </c>
    </row>
    <row r="2326" spans="1:5" x14ac:dyDescent="0.25">
      <c r="A2326">
        <v>1475</v>
      </c>
      <c r="B2326" t="s">
        <v>26</v>
      </c>
      <c r="C2326" t="s">
        <v>4444</v>
      </c>
      <c r="D2326" t="s">
        <v>4442</v>
      </c>
      <c r="E2326" t="s">
        <v>4443</v>
      </c>
    </row>
    <row r="2327" spans="1:5" x14ac:dyDescent="0.25">
      <c r="A2327">
        <v>1476</v>
      </c>
      <c r="B2327" t="s">
        <v>19</v>
      </c>
      <c r="C2327" t="s">
        <v>4445</v>
      </c>
      <c r="D2327" t="s">
        <v>4446</v>
      </c>
      <c r="E2327" t="s">
        <v>4446</v>
      </c>
    </row>
    <row r="2328" spans="1:5" x14ac:dyDescent="0.25">
      <c r="A2328">
        <v>1476</v>
      </c>
      <c r="B2328" t="s">
        <v>26</v>
      </c>
      <c r="C2328" t="s">
        <v>4447</v>
      </c>
      <c r="D2328" t="s">
        <v>4446</v>
      </c>
      <c r="E2328" t="s">
        <v>4446</v>
      </c>
    </row>
    <row r="2329" spans="1:5" x14ac:dyDescent="0.25">
      <c r="A2329">
        <v>1477</v>
      </c>
      <c r="B2329" t="s">
        <v>19</v>
      </c>
      <c r="C2329" t="s">
        <v>4448</v>
      </c>
      <c r="D2329" t="s">
        <v>4449</v>
      </c>
      <c r="E2329" t="s">
        <v>4449</v>
      </c>
    </row>
    <row r="2330" spans="1:5" x14ac:dyDescent="0.25">
      <c r="A2330">
        <v>1477</v>
      </c>
      <c r="B2330" t="s">
        <v>26</v>
      </c>
      <c r="C2330" t="s">
        <v>4450</v>
      </c>
      <c r="D2330" t="s">
        <v>4449</v>
      </c>
      <c r="E2330" t="s">
        <v>4449</v>
      </c>
    </row>
    <row r="2331" spans="1:5" x14ac:dyDescent="0.25">
      <c r="A2331">
        <v>1478</v>
      </c>
      <c r="B2331" t="s">
        <v>19</v>
      </c>
      <c r="C2331" t="s">
        <v>4451</v>
      </c>
      <c r="D2331" t="s">
        <v>4452</v>
      </c>
      <c r="E2331" t="s">
        <v>4452</v>
      </c>
    </row>
    <row r="2332" spans="1:5" x14ac:dyDescent="0.25">
      <c r="A2332">
        <v>1478</v>
      </c>
      <c r="B2332" t="s">
        <v>26</v>
      </c>
      <c r="C2332" t="s">
        <v>4453</v>
      </c>
      <c r="D2332" t="s">
        <v>4452</v>
      </c>
      <c r="E2332" t="s">
        <v>4452</v>
      </c>
    </row>
    <row r="2333" spans="1:5" x14ac:dyDescent="0.25">
      <c r="A2333">
        <v>1479</v>
      </c>
      <c r="B2333" t="s">
        <v>19</v>
      </c>
      <c r="C2333" t="s">
        <v>4454</v>
      </c>
      <c r="D2333" t="s">
        <v>4455</v>
      </c>
      <c r="E2333" t="s">
        <v>4455</v>
      </c>
    </row>
    <row r="2334" spans="1:5" x14ac:dyDescent="0.25">
      <c r="A2334">
        <v>1479</v>
      </c>
      <c r="B2334" t="s">
        <v>26</v>
      </c>
      <c r="C2334" t="s">
        <v>4456</v>
      </c>
      <c r="D2334" t="s">
        <v>4455</v>
      </c>
      <c r="E2334" t="s">
        <v>4455</v>
      </c>
    </row>
    <row r="2335" spans="1:5" x14ac:dyDescent="0.25">
      <c r="A2335">
        <v>1480</v>
      </c>
      <c r="B2335" t="s">
        <v>19</v>
      </c>
      <c r="C2335" t="s">
        <v>4457</v>
      </c>
      <c r="D2335" t="s">
        <v>4458</v>
      </c>
      <c r="E2335" t="s">
        <v>4459</v>
      </c>
    </row>
    <row r="2336" spans="1:5" x14ac:dyDescent="0.25">
      <c r="A2336">
        <v>1480</v>
      </c>
      <c r="B2336" t="s">
        <v>26</v>
      </c>
      <c r="C2336" t="s">
        <v>4460</v>
      </c>
      <c r="D2336" t="s">
        <v>4458</v>
      </c>
      <c r="E2336" t="s">
        <v>4459</v>
      </c>
    </row>
    <row r="2337" spans="1:5" x14ac:dyDescent="0.25">
      <c r="A2337">
        <v>1481</v>
      </c>
      <c r="B2337" t="s">
        <v>19</v>
      </c>
      <c r="C2337" t="s">
        <v>4461</v>
      </c>
      <c r="D2337" t="s">
        <v>4462</v>
      </c>
      <c r="E2337" t="s">
        <v>4463</v>
      </c>
    </row>
    <row r="2338" spans="1:5" x14ac:dyDescent="0.25">
      <c r="A2338">
        <v>1481</v>
      </c>
      <c r="B2338" t="s">
        <v>26</v>
      </c>
      <c r="C2338" t="s">
        <v>4464</v>
      </c>
      <c r="D2338" t="s">
        <v>4462</v>
      </c>
      <c r="E2338" t="s">
        <v>4463</v>
      </c>
    </row>
    <row r="2339" spans="1:5" x14ac:dyDescent="0.25">
      <c r="A2339">
        <v>1482</v>
      </c>
      <c r="B2339" t="s">
        <v>19</v>
      </c>
      <c r="C2339" t="s">
        <v>4465</v>
      </c>
      <c r="D2339" t="s">
        <v>4466</v>
      </c>
      <c r="E2339" t="s">
        <v>4467</v>
      </c>
    </row>
    <row r="2340" spans="1:5" x14ac:dyDescent="0.25">
      <c r="A2340">
        <v>1482</v>
      </c>
      <c r="B2340" t="s">
        <v>26</v>
      </c>
      <c r="C2340" t="s">
        <v>4468</v>
      </c>
      <c r="D2340" t="s">
        <v>4466</v>
      </c>
      <c r="E2340" t="s">
        <v>4467</v>
      </c>
    </row>
    <row r="2341" spans="1:5" x14ac:dyDescent="0.25">
      <c r="A2341">
        <v>1483</v>
      </c>
      <c r="B2341" t="s">
        <v>19</v>
      </c>
      <c r="C2341" t="s">
        <v>4469</v>
      </c>
      <c r="D2341" t="s">
        <v>4470</v>
      </c>
      <c r="E2341" t="s">
        <v>4471</v>
      </c>
    </row>
    <row r="2342" spans="1:5" x14ac:dyDescent="0.25">
      <c r="A2342">
        <v>1483</v>
      </c>
      <c r="B2342" t="s">
        <v>26</v>
      </c>
      <c r="C2342" t="s">
        <v>4472</v>
      </c>
      <c r="D2342" t="s">
        <v>4470</v>
      </c>
      <c r="E2342" t="s">
        <v>4471</v>
      </c>
    </row>
    <row r="2343" spans="1:5" x14ac:dyDescent="0.25">
      <c r="A2343">
        <v>1484</v>
      </c>
      <c r="B2343" t="s">
        <v>19</v>
      </c>
      <c r="C2343" t="s">
        <v>4473</v>
      </c>
      <c r="D2343" t="s">
        <v>4474</v>
      </c>
      <c r="E2343" t="s">
        <v>4475</v>
      </c>
    </row>
    <row r="2344" spans="1:5" x14ac:dyDescent="0.25">
      <c r="A2344">
        <v>1484</v>
      </c>
      <c r="B2344" t="s">
        <v>26</v>
      </c>
      <c r="C2344" t="s">
        <v>4476</v>
      </c>
      <c r="D2344" t="s">
        <v>4474</v>
      </c>
      <c r="E2344" t="s">
        <v>4475</v>
      </c>
    </row>
    <row r="2345" spans="1:5" x14ac:dyDescent="0.25">
      <c r="A2345">
        <v>1485</v>
      </c>
      <c r="B2345" t="s">
        <v>19</v>
      </c>
      <c r="C2345" t="s">
        <v>4477</v>
      </c>
      <c r="D2345" t="s">
        <v>4478</v>
      </c>
      <c r="E2345" t="s">
        <v>4479</v>
      </c>
    </row>
    <row r="2346" spans="1:5" x14ac:dyDescent="0.25">
      <c r="A2346">
        <v>1485</v>
      </c>
      <c r="B2346" t="s">
        <v>26</v>
      </c>
      <c r="C2346" t="s">
        <v>4480</v>
      </c>
      <c r="D2346" t="s">
        <v>4478</v>
      </c>
      <c r="E2346" t="s">
        <v>4479</v>
      </c>
    </row>
    <row r="2347" spans="1:5" x14ac:dyDescent="0.25">
      <c r="A2347">
        <v>1486</v>
      </c>
      <c r="B2347" t="s">
        <v>19</v>
      </c>
      <c r="C2347" t="s">
        <v>4481</v>
      </c>
      <c r="D2347" t="s">
        <v>4482</v>
      </c>
      <c r="E2347" t="s">
        <v>4483</v>
      </c>
    </row>
    <row r="2348" spans="1:5" x14ac:dyDescent="0.25">
      <c r="A2348">
        <v>1486</v>
      </c>
      <c r="B2348" t="s">
        <v>19</v>
      </c>
      <c r="C2348" t="s">
        <v>4481</v>
      </c>
      <c r="D2348" t="s">
        <v>4484</v>
      </c>
      <c r="E2348" t="s">
        <v>4484</v>
      </c>
    </row>
    <row r="2349" spans="1:5" x14ac:dyDescent="0.25">
      <c r="A2349">
        <v>1486</v>
      </c>
      <c r="B2349" t="s">
        <v>26</v>
      </c>
      <c r="C2349" t="s">
        <v>4485</v>
      </c>
      <c r="D2349" t="s">
        <v>4482</v>
      </c>
      <c r="E2349" t="s">
        <v>4483</v>
      </c>
    </row>
    <row r="2350" spans="1:5" x14ac:dyDescent="0.25">
      <c r="A2350">
        <v>1486</v>
      </c>
      <c r="B2350" t="s">
        <v>26</v>
      </c>
      <c r="C2350" t="s">
        <v>4485</v>
      </c>
      <c r="D2350" t="s">
        <v>4484</v>
      </c>
      <c r="E2350" t="s">
        <v>4484</v>
      </c>
    </row>
    <row r="2351" spans="1:5" x14ac:dyDescent="0.25">
      <c r="A2351">
        <v>1487</v>
      </c>
      <c r="B2351" t="s">
        <v>19</v>
      </c>
      <c r="C2351" t="s">
        <v>4486</v>
      </c>
      <c r="D2351" t="s">
        <v>4487</v>
      </c>
      <c r="E2351" t="s">
        <v>4488</v>
      </c>
    </row>
    <row r="2352" spans="1:5" x14ac:dyDescent="0.25">
      <c r="A2352">
        <v>1487</v>
      </c>
      <c r="B2352" t="s">
        <v>26</v>
      </c>
      <c r="C2352" t="s">
        <v>4489</v>
      </c>
      <c r="D2352" t="s">
        <v>4487</v>
      </c>
      <c r="E2352" t="s">
        <v>4488</v>
      </c>
    </row>
    <row r="2353" spans="1:5" x14ac:dyDescent="0.25">
      <c r="A2353">
        <v>1488</v>
      </c>
      <c r="B2353" t="s">
        <v>19</v>
      </c>
      <c r="C2353" t="s">
        <v>4490</v>
      </c>
      <c r="D2353" t="s">
        <v>4491</v>
      </c>
      <c r="E2353" t="s">
        <v>4492</v>
      </c>
    </row>
    <row r="2354" spans="1:5" x14ac:dyDescent="0.25">
      <c r="A2354">
        <v>1488</v>
      </c>
      <c r="B2354" t="s">
        <v>26</v>
      </c>
      <c r="C2354" t="s">
        <v>4493</v>
      </c>
      <c r="D2354" t="s">
        <v>4491</v>
      </c>
      <c r="E2354" t="s">
        <v>4492</v>
      </c>
    </row>
    <row r="2355" spans="1:5" x14ac:dyDescent="0.25">
      <c r="A2355">
        <v>1489</v>
      </c>
      <c r="B2355" t="s">
        <v>19</v>
      </c>
      <c r="C2355" t="s">
        <v>4494</v>
      </c>
      <c r="D2355" t="s">
        <v>4495</v>
      </c>
      <c r="E2355" t="s">
        <v>4495</v>
      </c>
    </row>
    <row r="2356" spans="1:5" x14ac:dyDescent="0.25">
      <c r="A2356">
        <v>1489</v>
      </c>
      <c r="B2356" t="s">
        <v>26</v>
      </c>
      <c r="C2356" t="s">
        <v>4496</v>
      </c>
      <c r="D2356" t="s">
        <v>4495</v>
      </c>
      <c r="E2356" t="s">
        <v>4495</v>
      </c>
    </row>
    <row r="2357" spans="1:5" x14ac:dyDescent="0.25">
      <c r="A2357">
        <v>1490</v>
      </c>
      <c r="B2357" t="s">
        <v>19</v>
      </c>
      <c r="C2357" t="s">
        <v>4497</v>
      </c>
      <c r="D2357" t="s">
        <v>4498</v>
      </c>
      <c r="E2357" t="s">
        <v>4498</v>
      </c>
    </row>
    <row r="2358" spans="1:5" x14ac:dyDescent="0.25">
      <c r="A2358">
        <v>1490</v>
      </c>
      <c r="B2358" t="s">
        <v>26</v>
      </c>
      <c r="C2358" t="s">
        <v>4499</v>
      </c>
      <c r="D2358" t="s">
        <v>4498</v>
      </c>
      <c r="E2358" t="s">
        <v>4498</v>
      </c>
    </row>
    <row r="2359" spans="1:5" x14ac:dyDescent="0.25">
      <c r="A2359">
        <v>1492</v>
      </c>
      <c r="B2359" t="s">
        <v>19</v>
      </c>
      <c r="C2359" t="s">
        <v>4500</v>
      </c>
      <c r="D2359" t="s">
        <v>4501</v>
      </c>
      <c r="E2359" t="s">
        <v>4501</v>
      </c>
    </row>
    <row r="2360" spans="1:5" x14ac:dyDescent="0.25">
      <c r="A2360">
        <v>1492</v>
      </c>
      <c r="B2360" t="s">
        <v>26</v>
      </c>
      <c r="C2360" t="s">
        <v>4502</v>
      </c>
      <c r="D2360" t="s">
        <v>4501</v>
      </c>
      <c r="E2360" t="s">
        <v>4501</v>
      </c>
    </row>
    <row r="2361" spans="1:5" x14ac:dyDescent="0.25">
      <c r="A2361">
        <v>1493</v>
      </c>
      <c r="B2361" t="s">
        <v>19</v>
      </c>
      <c r="C2361" t="s">
        <v>4503</v>
      </c>
      <c r="D2361" t="s">
        <v>4504</v>
      </c>
      <c r="E2361" t="s">
        <v>4505</v>
      </c>
    </row>
    <row r="2362" spans="1:5" x14ac:dyDescent="0.25">
      <c r="A2362">
        <v>1493</v>
      </c>
      <c r="B2362" t="s">
        <v>19</v>
      </c>
      <c r="C2362" t="s">
        <v>4503</v>
      </c>
      <c r="D2362" t="s">
        <v>4506</v>
      </c>
      <c r="E2362" t="s">
        <v>4506</v>
      </c>
    </row>
    <row r="2363" spans="1:5" x14ac:dyDescent="0.25">
      <c r="A2363">
        <v>1493</v>
      </c>
      <c r="B2363" t="s">
        <v>26</v>
      </c>
      <c r="C2363" t="s">
        <v>4507</v>
      </c>
      <c r="D2363" t="s">
        <v>4504</v>
      </c>
      <c r="E2363" t="s">
        <v>4505</v>
      </c>
    </row>
    <row r="2364" spans="1:5" x14ac:dyDescent="0.25">
      <c r="A2364">
        <v>1493</v>
      </c>
      <c r="B2364" t="s">
        <v>26</v>
      </c>
      <c r="C2364" t="s">
        <v>4507</v>
      </c>
      <c r="D2364" t="s">
        <v>4506</v>
      </c>
      <c r="E2364" t="s">
        <v>4506</v>
      </c>
    </row>
    <row r="2365" spans="1:5" x14ac:dyDescent="0.25">
      <c r="A2365">
        <v>1494</v>
      </c>
      <c r="B2365" t="s">
        <v>19</v>
      </c>
      <c r="C2365" t="s">
        <v>4508</v>
      </c>
      <c r="D2365" t="s">
        <v>4509</v>
      </c>
      <c r="E2365" t="s">
        <v>4509</v>
      </c>
    </row>
    <row r="2366" spans="1:5" x14ac:dyDescent="0.25">
      <c r="A2366">
        <v>1494</v>
      </c>
      <c r="B2366" t="s">
        <v>26</v>
      </c>
      <c r="C2366" t="s">
        <v>4510</v>
      </c>
      <c r="D2366" t="s">
        <v>4509</v>
      </c>
      <c r="E2366" t="s">
        <v>4509</v>
      </c>
    </row>
    <row r="2367" spans="1:5" x14ac:dyDescent="0.25">
      <c r="A2367">
        <v>1495</v>
      </c>
      <c r="B2367" t="s">
        <v>19</v>
      </c>
      <c r="C2367" t="s">
        <v>4511</v>
      </c>
      <c r="D2367" t="s">
        <v>4512</v>
      </c>
      <c r="E2367" t="s">
        <v>4512</v>
      </c>
    </row>
    <row r="2368" spans="1:5" x14ac:dyDescent="0.25">
      <c r="A2368">
        <v>1495</v>
      </c>
      <c r="B2368" t="s">
        <v>26</v>
      </c>
      <c r="C2368" t="s">
        <v>4513</v>
      </c>
      <c r="D2368" t="s">
        <v>4512</v>
      </c>
      <c r="E2368" t="s">
        <v>4512</v>
      </c>
    </row>
    <row r="2369" spans="1:5" x14ac:dyDescent="0.25">
      <c r="A2369">
        <v>1496</v>
      </c>
      <c r="B2369" t="s">
        <v>19</v>
      </c>
      <c r="C2369" t="s">
        <v>4514</v>
      </c>
      <c r="D2369" t="s">
        <v>4515</v>
      </c>
      <c r="E2369" t="s">
        <v>4515</v>
      </c>
    </row>
    <row r="2370" spans="1:5" x14ac:dyDescent="0.25">
      <c r="A2370">
        <v>1496</v>
      </c>
      <c r="B2370" t="s">
        <v>26</v>
      </c>
      <c r="C2370" t="s">
        <v>4516</v>
      </c>
      <c r="D2370" t="s">
        <v>4515</v>
      </c>
      <c r="E2370" t="s">
        <v>4515</v>
      </c>
    </row>
    <row r="2371" spans="1:5" x14ac:dyDescent="0.25">
      <c r="A2371">
        <v>1497</v>
      </c>
      <c r="B2371" t="s">
        <v>19</v>
      </c>
      <c r="C2371" t="s">
        <v>4517</v>
      </c>
      <c r="D2371" t="s">
        <v>4518</v>
      </c>
      <c r="E2371" t="s">
        <v>4518</v>
      </c>
    </row>
    <row r="2372" spans="1:5" x14ac:dyDescent="0.25">
      <c r="A2372">
        <v>1497</v>
      </c>
      <c r="B2372" t="s">
        <v>26</v>
      </c>
      <c r="C2372" t="s">
        <v>4519</v>
      </c>
      <c r="D2372" t="s">
        <v>4518</v>
      </c>
      <c r="E2372" t="s">
        <v>4518</v>
      </c>
    </row>
    <row r="2373" spans="1:5" x14ac:dyDescent="0.25">
      <c r="A2373">
        <v>1498</v>
      </c>
      <c r="B2373" t="s">
        <v>19</v>
      </c>
      <c r="C2373" t="s">
        <v>4520</v>
      </c>
      <c r="D2373" t="s">
        <v>4521</v>
      </c>
      <c r="E2373" t="s">
        <v>4522</v>
      </c>
    </row>
    <row r="2374" spans="1:5" x14ac:dyDescent="0.25">
      <c r="A2374">
        <v>1498</v>
      </c>
      <c r="B2374" t="s">
        <v>26</v>
      </c>
      <c r="C2374" t="s">
        <v>4523</v>
      </c>
      <c r="D2374" t="s">
        <v>4521</v>
      </c>
      <c r="E2374" t="s">
        <v>4522</v>
      </c>
    </row>
    <row r="2375" spans="1:5" x14ac:dyDescent="0.25">
      <c r="A2375">
        <v>1499</v>
      </c>
      <c r="B2375" t="s">
        <v>19</v>
      </c>
      <c r="C2375" t="s">
        <v>4524</v>
      </c>
      <c r="D2375" t="s">
        <v>4525</v>
      </c>
      <c r="E2375" t="s">
        <v>4526</v>
      </c>
    </row>
    <row r="2376" spans="1:5" x14ac:dyDescent="0.25">
      <c r="A2376">
        <v>1499</v>
      </c>
      <c r="B2376" t="s">
        <v>26</v>
      </c>
      <c r="C2376" t="s">
        <v>4527</v>
      </c>
      <c r="D2376" t="s">
        <v>4525</v>
      </c>
      <c r="E2376" t="s">
        <v>4526</v>
      </c>
    </row>
    <row r="2377" spans="1:5" x14ac:dyDescent="0.25">
      <c r="A2377">
        <v>1500</v>
      </c>
      <c r="B2377" t="s">
        <v>19</v>
      </c>
      <c r="C2377" t="s">
        <v>4528</v>
      </c>
      <c r="D2377" t="s">
        <v>4529</v>
      </c>
      <c r="E2377" t="s">
        <v>4530</v>
      </c>
    </row>
    <row r="2378" spans="1:5" x14ac:dyDescent="0.25">
      <c r="A2378">
        <v>1500</v>
      </c>
      <c r="B2378" t="s">
        <v>26</v>
      </c>
      <c r="C2378" t="s">
        <v>4531</v>
      </c>
      <c r="D2378" t="s">
        <v>4529</v>
      </c>
      <c r="E2378" t="s">
        <v>4530</v>
      </c>
    </row>
    <row r="2379" spans="1:5" x14ac:dyDescent="0.25">
      <c r="A2379">
        <v>1501</v>
      </c>
      <c r="B2379" t="s">
        <v>19</v>
      </c>
      <c r="C2379" t="s">
        <v>4532</v>
      </c>
      <c r="D2379" t="s">
        <v>4533</v>
      </c>
      <c r="E2379" t="s">
        <v>4534</v>
      </c>
    </row>
    <row r="2380" spans="1:5" x14ac:dyDescent="0.25">
      <c r="A2380">
        <v>1501</v>
      </c>
      <c r="B2380" t="s">
        <v>26</v>
      </c>
      <c r="C2380" t="s">
        <v>4535</v>
      </c>
      <c r="D2380" t="s">
        <v>4533</v>
      </c>
      <c r="E2380" t="s">
        <v>4534</v>
      </c>
    </row>
    <row r="2381" spans="1:5" x14ac:dyDescent="0.25">
      <c r="A2381">
        <v>1502</v>
      </c>
      <c r="B2381" t="s">
        <v>19</v>
      </c>
      <c r="C2381" t="s">
        <v>4536</v>
      </c>
      <c r="D2381" t="s">
        <v>4537</v>
      </c>
      <c r="E2381" t="s">
        <v>4538</v>
      </c>
    </row>
    <row r="2382" spans="1:5" x14ac:dyDescent="0.25">
      <c r="A2382">
        <v>1502</v>
      </c>
      <c r="B2382" t="s">
        <v>26</v>
      </c>
      <c r="C2382" t="s">
        <v>4539</v>
      </c>
      <c r="D2382" t="s">
        <v>4537</v>
      </c>
      <c r="E2382" t="s">
        <v>4538</v>
      </c>
    </row>
    <row r="2383" spans="1:5" x14ac:dyDescent="0.25">
      <c r="A2383">
        <v>1503</v>
      </c>
      <c r="B2383" t="s">
        <v>19</v>
      </c>
      <c r="C2383" t="s">
        <v>4540</v>
      </c>
      <c r="D2383" t="s">
        <v>4541</v>
      </c>
      <c r="E2383" t="s">
        <v>4542</v>
      </c>
    </row>
    <row r="2384" spans="1:5" x14ac:dyDescent="0.25">
      <c r="A2384">
        <v>1503</v>
      </c>
      <c r="B2384" t="s">
        <v>26</v>
      </c>
      <c r="C2384" t="s">
        <v>4543</v>
      </c>
      <c r="D2384" t="s">
        <v>4541</v>
      </c>
      <c r="E2384" t="s">
        <v>4542</v>
      </c>
    </row>
    <row r="2385" spans="1:5" x14ac:dyDescent="0.25">
      <c r="A2385">
        <v>1504</v>
      </c>
      <c r="B2385" t="s">
        <v>19</v>
      </c>
      <c r="C2385" t="s">
        <v>4544</v>
      </c>
      <c r="D2385" t="s">
        <v>4545</v>
      </c>
      <c r="E2385" t="s">
        <v>4546</v>
      </c>
    </row>
    <row r="2386" spans="1:5" x14ac:dyDescent="0.25">
      <c r="A2386">
        <v>1504</v>
      </c>
      <c r="B2386" t="s">
        <v>26</v>
      </c>
      <c r="C2386" t="s">
        <v>4547</v>
      </c>
      <c r="D2386" t="s">
        <v>4545</v>
      </c>
      <c r="E2386" t="s">
        <v>4546</v>
      </c>
    </row>
    <row r="2387" spans="1:5" x14ac:dyDescent="0.25">
      <c r="A2387">
        <v>1505</v>
      </c>
      <c r="B2387" t="s">
        <v>19</v>
      </c>
      <c r="C2387" t="s">
        <v>4548</v>
      </c>
      <c r="D2387" t="s">
        <v>4549</v>
      </c>
      <c r="E2387" t="s">
        <v>4550</v>
      </c>
    </row>
    <row r="2388" spans="1:5" x14ac:dyDescent="0.25">
      <c r="A2388">
        <v>1505</v>
      </c>
      <c r="B2388" t="s">
        <v>26</v>
      </c>
      <c r="C2388" t="s">
        <v>4551</v>
      </c>
      <c r="D2388" t="s">
        <v>4549</v>
      </c>
      <c r="E2388" t="s">
        <v>4550</v>
      </c>
    </row>
    <row r="2389" spans="1:5" x14ac:dyDescent="0.25">
      <c r="A2389">
        <v>1506</v>
      </c>
      <c r="B2389" t="s">
        <v>19</v>
      </c>
      <c r="C2389" t="s">
        <v>4552</v>
      </c>
      <c r="D2389" t="s">
        <v>4553</v>
      </c>
      <c r="E2389" t="s">
        <v>4554</v>
      </c>
    </row>
    <row r="2390" spans="1:5" x14ac:dyDescent="0.25">
      <c r="A2390">
        <v>1506</v>
      </c>
      <c r="B2390" t="s">
        <v>26</v>
      </c>
      <c r="C2390" t="s">
        <v>4555</v>
      </c>
      <c r="D2390" t="s">
        <v>4553</v>
      </c>
      <c r="E2390" t="s">
        <v>4554</v>
      </c>
    </row>
    <row r="2391" spans="1:5" x14ac:dyDescent="0.25">
      <c r="A2391">
        <v>1507</v>
      </c>
      <c r="B2391" t="s">
        <v>19</v>
      </c>
      <c r="C2391" t="s">
        <v>4556</v>
      </c>
      <c r="D2391" t="s">
        <v>4557</v>
      </c>
      <c r="E2391" t="s">
        <v>4557</v>
      </c>
    </row>
    <row r="2392" spans="1:5" x14ac:dyDescent="0.25">
      <c r="A2392">
        <v>1507</v>
      </c>
      <c r="B2392" t="s">
        <v>26</v>
      </c>
      <c r="C2392" t="s">
        <v>4558</v>
      </c>
      <c r="D2392" t="s">
        <v>4557</v>
      </c>
      <c r="E2392" t="s">
        <v>4557</v>
      </c>
    </row>
    <row r="2393" spans="1:5" x14ac:dyDescent="0.25">
      <c r="A2393">
        <v>1508</v>
      </c>
      <c r="B2393" t="s">
        <v>19</v>
      </c>
      <c r="C2393" t="s">
        <v>4559</v>
      </c>
      <c r="D2393" t="s">
        <v>4560</v>
      </c>
      <c r="E2393" t="s">
        <v>4560</v>
      </c>
    </row>
    <row r="2394" spans="1:5" x14ac:dyDescent="0.25">
      <c r="A2394">
        <v>1508</v>
      </c>
      <c r="B2394" t="s">
        <v>26</v>
      </c>
      <c r="C2394" t="s">
        <v>4561</v>
      </c>
      <c r="D2394" t="s">
        <v>4560</v>
      </c>
      <c r="E2394" t="s">
        <v>4560</v>
      </c>
    </row>
    <row r="2395" spans="1:5" x14ac:dyDescent="0.25">
      <c r="A2395">
        <v>1509</v>
      </c>
      <c r="B2395" t="s">
        <v>19</v>
      </c>
      <c r="C2395" t="s">
        <v>4562</v>
      </c>
      <c r="D2395" t="s">
        <v>4563</v>
      </c>
      <c r="E2395" t="s">
        <v>4564</v>
      </c>
    </row>
    <row r="2396" spans="1:5" x14ac:dyDescent="0.25">
      <c r="A2396">
        <v>1509</v>
      </c>
      <c r="B2396" t="s">
        <v>26</v>
      </c>
      <c r="C2396" t="s">
        <v>4565</v>
      </c>
      <c r="D2396" t="s">
        <v>4563</v>
      </c>
      <c r="E2396" t="s">
        <v>4564</v>
      </c>
    </row>
    <row r="2397" spans="1:5" x14ac:dyDescent="0.25">
      <c r="A2397">
        <v>1510</v>
      </c>
      <c r="B2397" t="s">
        <v>19</v>
      </c>
      <c r="C2397" t="s">
        <v>4566</v>
      </c>
      <c r="D2397" t="s">
        <v>4567</v>
      </c>
      <c r="E2397" t="s">
        <v>4568</v>
      </c>
    </row>
    <row r="2398" spans="1:5" x14ac:dyDescent="0.25">
      <c r="A2398">
        <v>1510</v>
      </c>
      <c r="B2398" t="s">
        <v>26</v>
      </c>
      <c r="C2398" t="s">
        <v>4569</v>
      </c>
      <c r="D2398" t="s">
        <v>4567</v>
      </c>
      <c r="E2398" t="s">
        <v>4568</v>
      </c>
    </row>
    <row r="2399" spans="1:5" x14ac:dyDescent="0.25">
      <c r="A2399">
        <v>1511</v>
      </c>
      <c r="B2399" t="s">
        <v>19</v>
      </c>
      <c r="C2399" t="s">
        <v>4570</v>
      </c>
      <c r="D2399" t="s">
        <v>4571</v>
      </c>
      <c r="E2399" t="s">
        <v>4571</v>
      </c>
    </row>
    <row r="2400" spans="1:5" x14ac:dyDescent="0.25">
      <c r="A2400">
        <v>1511</v>
      </c>
      <c r="B2400" t="s">
        <v>26</v>
      </c>
      <c r="C2400" t="s">
        <v>4572</v>
      </c>
      <c r="D2400" t="s">
        <v>4571</v>
      </c>
      <c r="E2400" t="s">
        <v>4571</v>
      </c>
    </row>
    <row r="2401" spans="1:5" x14ac:dyDescent="0.25">
      <c r="A2401">
        <v>1512</v>
      </c>
      <c r="B2401" t="s">
        <v>19</v>
      </c>
      <c r="C2401" t="s">
        <v>4573</v>
      </c>
      <c r="D2401" t="s">
        <v>4574</v>
      </c>
      <c r="E2401" t="s">
        <v>4575</v>
      </c>
    </row>
    <row r="2402" spans="1:5" x14ac:dyDescent="0.25">
      <c r="A2402">
        <v>1512</v>
      </c>
      <c r="B2402" t="s">
        <v>26</v>
      </c>
      <c r="C2402" t="s">
        <v>4576</v>
      </c>
      <c r="D2402" t="s">
        <v>4574</v>
      </c>
      <c r="E2402" t="s">
        <v>4575</v>
      </c>
    </row>
    <row r="2403" spans="1:5" x14ac:dyDescent="0.25">
      <c r="A2403">
        <v>1513</v>
      </c>
      <c r="B2403" t="s">
        <v>19</v>
      </c>
      <c r="C2403" t="s">
        <v>4577</v>
      </c>
      <c r="D2403" t="s">
        <v>4578</v>
      </c>
      <c r="E2403" t="s">
        <v>4579</v>
      </c>
    </row>
    <row r="2404" spans="1:5" x14ac:dyDescent="0.25">
      <c r="A2404">
        <v>1513</v>
      </c>
      <c r="B2404" t="s">
        <v>26</v>
      </c>
      <c r="C2404" t="s">
        <v>4580</v>
      </c>
      <c r="D2404" t="s">
        <v>4578</v>
      </c>
      <c r="E2404" t="s">
        <v>4579</v>
      </c>
    </row>
    <row r="2405" spans="1:5" x14ac:dyDescent="0.25">
      <c r="A2405">
        <v>1514</v>
      </c>
      <c r="B2405" t="s">
        <v>19</v>
      </c>
      <c r="C2405" t="s">
        <v>4581</v>
      </c>
      <c r="D2405" t="s">
        <v>4578</v>
      </c>
      <c r="E2405" t="s">
        <v>4582</v>
      </c>
    </row>
    <row r="2406" spans="1:5" x14ac:dyDescent="0.25">
      <c r="A2406">
        <v>1514</v>
      </c>
      <c r="B2406" t="s">
        <v>26</v>
      </c>
      <c r="C2406" t="s">
        <v>4583</v>
      </c>
      <c r="D2406" t="s">
        <v>4578</v>
      </c>
      <c r="E2406" t="s">
        <v>4582</v>
      </c>
    </row>
    <row r="2407" spans="1:5" x14ac:dyDescent="0.25">
      <c r="A2407">
        <v>1515</v>
      </c>
      <c r="B2407" t="s">
        <v>19</v>
      </c>
      <c r="C2407" t="s">
        <v>4584</v>
      </c>
      <c r="D2407" t="s">
        <v>4585</v>
      </c>
      <c r="E2407" t="s">
        <v>4585</v>
      </c>
    </row>
    <row r="2408" spans="1:5" x14ac:dyDescent="0.25">
      <c r="A2408">
        <v>1515</v>
      </c>
      <c r="B2408" t="s">
        <v>26</v>
      </c>
      <c r="C2408" t="s">
        <v>4586</v>
      </c>
      <c r="D2408" t="s">
        <v>4585</v>
      </c>
      <c r="E2408" t="s">
        <v>4585</v>
      </c>
    </row>
    <row r="2409" spans="1:5" x14ac:dyDescent="0.25">
      <c r="A2409">
        <v>1516</v>
      </c>
      <c r="B2409" t="s">
        <v>19</v>
      </c>
      <c r="C2409" t="s">
        <v>4587</v>
      </c>
      <c r="D2409" t="s">
        <v>4588</v>
      </c>
      <c r="E2409" t="s">
        <v>4589</v>
      </c>
    </row>
    <row r="2410" spans="1:5" x14ac:dyDescent="0.25">
      <c r="A2410">
        <v>1516</v>
      </c>
      <c r="B2410" t="s">
        <v>26</v>
      </c>
      <c r="C2410" t="s">
        <v>4590</v>
      </c>
      <c r="D2410" t="s">
        <v>4588</v>
      </c>
      <c r="E2410" t="s">
        <v>4589</v>
      </c>
    </row>
    <row r="2411" spans="1:5" x14ac:dyDescent="0.25">
      <c r="A2411">
        <v>1517</v>
      </c>
      <c r="B2411" t="s">
        <v>19</v>
      </c>
      <c r="C2411" t="s">
        <v>4591</v>
      </c>
      <c r="D2411" t="s">
        <v>4592</v>
      </c>
      <c r="E2411" t="s">
        <v>4593</v>
      </c>
    </row>
    <row r="2412" spans="1:5" x14ac:dyDescent="0.25">
      <c r="A2412">
        <v>1517</v>
      </c>
      <c r="B2412" t="s">
        <v>26</v>
      </c>
      <c r="C2412" t="s">
        <v>4594</v>
      </c>
      <c r="D2412" t="s">
        <v>4592</v>
      </c>
      <c r="E2412" t="s">
        <v>4593</v>
      </c>
    </row>
    <row r="2413" spans="1:5" x14ac:dyDescent="0.25">
      <c r="A2413">
        <v>1518</v>
      </c>
      <c r="B2413" t="s">
        <v>19</v>
      </c>
      <c r="C2413" t="s">
        <v>4595</v>
      </c>
      <c r="D2413" t="s">
        <v>4596</v>
      </c>
      <c r="E2413" t="s">
        <v>4597</v>
      </c>
    </row>
    <row r="2414" spans="1:5" x14ac:dyDescent="0.25">
      <c r="A2414">
        <v>1518</v>
      </c>
      <c r="B2414" t="s">
        <v>26</v>
      </c>
      <c r="C2414" t="s">
        <v>4598</v>
      </c>
      <c r="D2414" t="s">
        <v>4596</v>
      </c>
      <c r="E2414" t="s">
        <v>4597</v>
      </c>
    </row>
    <row r="2415" spans="1:5" x14ac:dyDescent="0.25">
      <c r="A2415">
        <v>1519</v>
      </c>
      <c r="B2415" t="s">
        <v>19</v>
      </c>
      <c r="C2415" t="s">
        <v>4599</v>
      </c>
      <c r="D2415" t="s">
        <v>4600</v>
      </c>
      <c r="E2415" t="s">
        <v>4601</v>
      </c>
    </row>
    <row r="2416" spans="1:5" x14ac:dyDescent="0.25">
      <c r="A2416">
        <v>1519</v>
      </c>
      <c r="B2416" t="s">
        <v>26</v>
      </c>
      <c r="C2416" t="s">
        <v>4602</v>
      </c>
      <c r="D2416" t="s">
        <v>4600</v>
      </c>
      <c r="E2416" t="s">
        <v>4601</v>
      </c>
    </row>
    <row r="2417" spans="1:5" x14ac:dyDescent="0.25">
      <c r="A2417">
        <v>1520</v>
      </c>
      <c r="B2417" t="s">
        <v>19</v>
      </c>
      <c r="C2417" t="s">
        <v>4603</v>
      </c>
      <c r="D2417" t="s">
        <v>4604</v>
      </c>
      <c r="E2417" t="s">
        <v>4605</v>
      </c>
    </row>
    <row r="2418" spans="1:5" x14ac:dyDescent="0.25">
      <c r="A2418">
        <v>1520</v>
      </c>
      <c r="B2418" t="s">
        <v>26</v>
      </c>
      <c r="C2418" t="s">
        <v>4606</v>
      </c>
      <c r="D2418" t="s">
        <v>4604</v>
      </c>
      <c r="E2418" t="s">
        <v>4605</v>
      </c>
    </row>
    <row r="2419" spans="1:5" x14ac:dyDescent="0.25">
      <c r="A2419">
        <v>1521</v>
      </c>
      <c r="B2419" t="s">
        <v>19</v>
      </c>
      <c r="C2419" t="s">
        <v>4607</v>
      </c>
      <c r="D2419" t="s">
        <v>4608</v>
      </c>
      <c r="E2419" t="s">
        <v>4609</v>
      </c>
    </row>
    <row r="2420" spans="1:5" x14ac:dyDescent="0.25">
      <c r="A2420">
        <v>1521</v>
      </c>
      <c r="B2420" t="s">
        <v>26</v>
      </c>
      <c r="C2420" t="s">
        <v>4610</v>
      </c>
      <c r="D2420" t="s">
        <v>4608</v>
      </c>
      <c r="E2420" t="s">
        <v>4609</v>
      </c>
    </row>
    <row r="2421" spans="1:5" x14ac:dyDescent="0.25">
      <c r="A2421">
        <v>1522</v>
      </c>
      <c r="B2421" t="s">
        <v>19</v>
      </c>
      <c r="C2421" t="s">
        <v>4611</v>
      </c>
      <c r="D2421" t="s">
        <v>4612</v>
      </c>
      <c r="E2421" t="s">
        <v>4613</v>
      </c>
    </row>
    <row r="2422" spans="1:5" x14ac:dyDescent="0.25">
      <c r="A2422">
        <v>1522</v>
      </c>
      <c r="B2422" t="s">
        <v>26</v>
      </c>
      <c r="C2422" t="s">
        <v>4614</v>
      </c>
      <c r="D2422" t="s">
        <v>4612</v>
      </c>
      <c r="E2422" t="s">
        <v>4613</v>
      </c>
    </row>
    <row r="2423" spans="1:5" x14ac:dyDescent="0.25">
      <c r="A2423">
        <v>1523</v>
      </c>
      <c r="B2423" t="s">
        <v>19</v>
      </c>
      <c r="C2423" t="s">
        <v>4615</v>
      </c>
      <c r="D2423" t="s">
        <v>4616</v>
      </c>
      <c r="E2423" t="s">
        <v>4617</v>
      </c>
    </row>
    <row r="2424" spans="1:5" x14ac:dyDescent="0.25">
      <c r="A2424">
        <v>1523</v>
      </c>
      <c r="B2424" t="s">
        <v>26</v>
      </c>
      <c r="C2424" t="s">
        <v>4618</v>
      </c>
      <c r="D2424" t="s">
        <v>4616</v>
      </c>
      <c r="E2424" t="s">
        <v>4617</v>
      </c>
    </row>
    <row r="2425" spans="1:5" x14ac:dyDescent="0.25">
      <c r="A2425">
        <v>1524</v>
      </c>
      <c r="B2425" t="s">
        <v>19</v>
      </c>
      <c r="C2425" t="s">
        <v>4619</v>
      </c>
      <c r="D2425" t="s">
        <v>4620</v>
      </c>
      <c r="E2425" t="s">
        <v>4621</v>
      </c>
    </row>
    <row r="2426" spans="1:5" x14ac:dyDescent="0.25">
      <c r="A2426">
        <v>1524</v>
      </c>
      <c r="B2426" t="s">
        <v>26</v>
      </c>
      <c r="C2426" t="s">
        <v>4622</v>
      </c>
      <c r="D2426" t="s">
        <v>4620</v>
      </c>
      <c r="E2426" t="s">
        <v>4621</v>
      </c>
    </row>
    <row r="2427" spans="1:5" x14ac:dyDescent="0.25">
      <c r="A2427">
        <v>1525</v>
      </c>
      <c r="B2427" t="s">
        <v>19</v>
      </c>
      <c r="C2427" t="s">
        <v>4623</v>
      </c>
      <c r="D2427" t="s">
        <v>4624</v>
      </c>
      <c r="E2427" t="s">
        <v>4625</v>
      </c>
    </row>
    <row r="2428" spans="1:5" x14ac:dyDescent="0.25">
      <c r="A2428">
        <v>1525</v>
      </c>
      <c r="B2428" t="s">
        <v>26</v>
      </c>
      <c r="C2428" t="s">
        <v>4626</v>
      </c>
      <c r="D2428" t="s">
        <v>4624</v>
      </c>
      <c r="E2428" t="s">
        <v>4625</v>
      </c>
    </row>
    <row r="2429" spans="1:5" x14ac:dyDescent="0.25">
      <c r="A2429">
        <v>1525</v>
      </c>
      <c r="B2429" t="s">
        <v>19</v>
      </c>
      <c r="C2429" t="s">
        <v>4623</v>
      </c>
      <c r="D2429" t="s">
        <v>4627</v>
      </c>
      <c r="E2429" t="s">
        <v>4628</v>
      </c>
    </row>
    <row r="2430" spans="1:5" x14ac:dyDescent="0.25">
      <c r="A2430">
        <v>1525</v>
      </c>
      <c r="B2430" t="s">
        <v>26</v>
      </c>
      <c r="C2430" t="s">
        <v>4626</v>
      </c>
      <c r="D2430" t="s">
        <v>4627</v>
      </c>
      <c r="E2430" t="s">
        <v>4628</v>
      </c>
    </row>
    <row r="2431" spans="1:5" x14ac:dyDescent="0.25">
      <c r="A2431">
        <v>1526</v>
      </c>
      <c r="B2431" t="s">
        <v>19</v>
      </c>
      <c r="C2431" t="s">
        <v>4629</v>
      </c>
      <c r="D2431" t="s">
        <v>4630</v>
      </c>
      <c r="E2431" t="s">
        <v>4631</v>
      </c>
    </row>
    <row r="2432" spans="1:5" x14ac:dyDescent="0.25">
      <c r="A2432">
        <v>1526</v>
      </c>
      <c r="B2432" t="s">
        <v>26</v>
      </c>
      <c r="C2432" t="s">
        <v>4632</v>
      </c>
      <c r="D2432" t="s">
        <v>4630</v>
      </c>
      <c r="E2432" t="s">
        <v>4631</v>
      </c>
    </row>
    <row r="2433" spans="1:5" x14ac:dyDescent="0.25">
      <c r="A2433">
        <v>1527</v>
      </c>
      <c r="B2433" t="s">
        <v>19</v>
      </c>
      <c r="C2433" t="s">
        <v>4633</v>
      </c>
      <c r="D2433" t="s">
        <v>4624</v>
      </c>
      <c r="E2433" t="s">
        <v>4634</v>
      </c>
    </row>
    <row r="2434" spans="1:5" x14ac:dyDescent="0.25">
      <c r="A2434">
        <v>1527</v>
      </c>
      <c r="B2434" t="s">
        <v>26</v>
      </c>
      <c r="C2434" t="s">
        <v>4635</v>
      </c>
      <c r="D2434" t="s">
        <v>4624</v>
      </c>
      <c r="E2434" t="s">
        <v>4634</v>
      </c>
    </row>
    <row r="2435" spans="1:5" x14ac:dyDescent="0.25">
      <c r="A2435">
        <v>1528</v>
      </c>
      <c r="B2435" t="s">
        <v>19</v>
      </c>
      <c r="C2435" t="s">
        <v>4636</v>
      </c>
      <c r="D2435" t="s">
        <v>4637</v>
      </c>
      <c r="E2435" t="s">
        <v>4638</v>
      </c>
    </row>
    <row r="2436" spans="1:5" x14ac:dyDescent="0.25">
      <c r="A2436">
        <v>1528</v>
      </c>
      <c r="B2436" t="s">
        <v>26</v>
      </c>
      <c r="C2436" t="s">
        <v>4639</v>
      </c>
      <c r="D2436" t="s">
        <v>4637</v>
      </c>
      <c r="E2436" t="s">
        <v>4638</v>
      </c>
    </row>
    <row r="2437" spans="1:5" x14ac:dyDescent="0.25">
      <c r="A2437">
        <v>1529</v>
      </c>
      <c r="B2437" t="s">
        <v>19</v>
      </c>
      <c r="C2437" t="s">
        <v>4640</v>
      </c>
      <c r="D2437" t="s">
        <v>4624</v>
      </c>
      <c r="E2437" t="s">
        <v>4641</v>
      </c>
    </row>
    <row r="2438" spans="1:5" x14ac:dyDescent="0.25">
      <c r="A2438">
        <v>1529</v>
      </c>
      <c r="B2438" t="s">
        <v>26</v>
      </c>
      <c r="C2438" t="s">
        <v>4642</v>
      </c>
      <c r="D2438" t="s">
        <v>4624</v>
      </c>
      <c r="E2438" t="s">
        <v>4641</v>
      </c>
    </row>
    <row r="2439" spans="1:5" x14ac:dyDescent="0.25">
      <c r="A2439">
        <v>1530</v>
      </c>
      <c r="B2439" t="s">
        <v>19</v>
      </c>
      <c r="C2439" t="s">
        <v>4643</v>
      </c>
      <c r="D2439" t="s">
        <v>4644</v>
      </c>
      <c r="E2439" t="s">
        <v>4644</v>
      </c>
    </row>
    <row r="2440" spans="1:5" x14ac:dyDescent="0.25">
      <c r="A2440">
        <v>1530</v>
      </c>
      <c r="B2440" t="s">
        <v>26</v>
      </c>
      <c r="C2440" t="s">
        <v>4645</v>
      </c>
      <c r="D2440" t="s">
        <v>4644</v>
      </c>
      <c r="E2440" t="s">
        <v>4644</v>
      </c>
    </row>
    <row r="2441" spans="1:5" x14ac:dyDescent="0.25">
      <c r="A2441">
        <v>1531</v>
      </c>
      <c r="B2441" t="s">
        <v>19</v>
      </c>
      <c r="C2441" t="s">
        <v>4646</v>
      </c>
      <c r="D2441" t="s">
        <v>4647</v>
      </c>
      <c r="E2441" t="s">
        <v>4647</v>
      </c>
    </row>
    <row r="2442" spans="1:5" x14ac:dyDescent="0.25">
      <c r="A2442">
        <v>1531</v>
      </c>
      <c r="B2442" t="s">
        <v>26</v>
      </c>
      <c r="C2442" t="s">
        <v>4648</v>
      </c>
      <c r="D2442" t="s">
        <v>4647</v>
      </c>
      <c r="E2442" t="s">
        <v>4647</v>
      </c>
    </row>
    <row r="2443" spans="1:5" x14ac:dyDescent="0.25">
      <c r="A2443">
        <v>1532</v>
      </c>
      <c r="B2443" t="s">
        <v>19</v>
      </c>
      <c r="C2443" t="s">
        <v>4649</v>
      </c>
      <c r="D2443" t="s">
        <v>4650</v>
      </c>
      <c r="E2443" t="s">
        <v>4650</v>
      </c>
    </row>
    <row r="2444" spans="1:5" x14ac:dyDescent="0.25">
      <c r="A2444">
        <v>1532</v>
      </c>
      <c r="B2444" t="s">
        <v>26</v>
      </c>
      <c r="C2444" t="s">
        <v>4651</v>
      </c>
      <c r="D2444" t="s">
        <v>4650</v>
      </c>
      <c r="E2444" t="s">
        <v>4650</v>
      </c>
    </row>
    <row r="2445" spans="1:5" x14ac:dyDescent="0.25">
      <c r="A2445">
        <v>1533</v>
      </c>
      <c r="B2445" t="s">
        <v>19</v>
      </c>
      <c r="C2445" t="s">
        <v>4652</v>
      </c>
      <c r="D2445" t="s">
        <v>4653</v>
      </c>
      <c r="E2445" t="s">
        <v>4654</v>
      </c>
    </row>
    <row r="2446" spans="1:5" x14ac:dyDescent="0.25">
      <c r="A2446">
        <v>1533</v>
      </c>
      <c r="B2446" t="s">
        <v>26</v>
      </c>
      <c r="C2446" t="s">
        <v>4655</v>
      </c>
      <c r="D2446" t="s">
        <v>4653</v>
      </c>
      <c r="E2446" t="s">
        <v>4654</v>
      </c>
    </row>
    <row r="2447" spans="1:5" x14ac:dyDescent="0.25">
      <c r="A2447">
        <v>1534</v>
      </c>
      <c r="B2447" t="s">
        <v>19</v>
      </c>
      <c r="C2447" t="s">
        <v>4656</v>
      </c>
      <c r="D2447" t="s">
        <v>4657</v>
      </c>
      <c r="E2447" t="s">
        <v>4657</v>
      </c>
    </row>
    <row r="2448" spans="1:5" x14ac:dyDescent="0.25">
      <c r="A2448">
        <v>1534</v>
      </c>
      <c r="B2448" t="s">
        <v>26</v>
      </c>
      <c r="C2448" t="s">
        <v>4658</v>
      </c>
      <c r="D2448" t="s">
        <v>4657</v>
      </c>
      <c r="E2448" t="s">
        <v>4657</v>
      </c>
    </row>
    <row r="2449" spans="1:5" x14ac:dyDescent="0.25">
      <c r="A2449">
        <v>1535</v>
      </c>
      <c r="B2449" t="s">
        <v>19</v>
      </c>
      <c r="C2449" t="s">
        <v>4659</v>
      </c>
      <c r="D2449" t="s">
        <v>4660</v>
      </c>
      <c r="E2449" t="s">
        <v>4660</v>
      </c>
    </row>
    <row r="2450" spans="1:5" x14ac:dyDescent="0.25">
      <c r="A2450">
        <v>1535</v>
      </c>
      <c r="B2450" t="s">
        <v>26</v>
      </c>
      <c r="C2450" t="s">
        <v>4661</v>
      </c>
      <c r="D2450" t="s">
        <v>4660</v>
      </c>
      <c r="E2450" t="s">
        <v>4660</v>
      </c>
    </row>
    <row r="2451" spans="1:5" x14ac:dyDescent="0.25">
      <c r="A2451">
        <v>1536</v>
      </c>
      <c r="B2451" t="s">
        <v>19</v>
      </c>
      <c r="C2451" t="s">
        <v>4662</v>
      </c>
      <c r="D2451" t="s">
        <v>4663</v>
      </c>
      <c r="E2451" t="s">
        <v>4663</v>
      </c>
    </row>
    <row r="2452" spans="1:5" x14ac:dyDescent="0.25">
      <c r="A2452">
        <v>1536</v>
      </c>
      <c r="B2452" t="s">
        <v>26</v>
      </c>
      <c r="C2452" t="s">
        <v>4664</v>
      </c>
      <c r="D2452" t="s">
        <v>4663</v>
      </c>
      <c r="E2452" t="s">
        <v>4663</v>
      </c>
    </row>
    <row r="2453" spans="1:5" x14ac:dyDescent="0.25">
      <c r="A2453">
        <v>1537</v>
      </c>
      <c r="B2453" t="s">
        <v>19</v>
      </c>
      <c r="C2453" t="s">
        <v>4665</v>
      </c>
      <c r="D2453" t="s">
        <v>4666</v>
      </c>
      <c r="E2453" t="s">
        <v>4667</v>
      </c>
    </row>
    <row r="2454" spans="1:5" x14ac:dyDescent="0.25">
      <c r="A2454">
        <v>1537</v>
      </c>
      <c r="B2454" t="s">
        <v>26</v>
      </c>
      <c r="C2454" t="s">
        <v>4668</v>
      </c>
      <c r="D2454" t="s">
        <v>4666</v>
      </c>
      <c r="E2454" t="s">
        <v>4667</v>
      </c>
    </row>
    <row r="2455" spans="1:5" x14ac:dyDescent="0.25">
      <c r="A2455">
        <v>1538</v>
      </c>
      <c r="B2455" t="s">
        <v>19</v>
      </c>
      <c r="C2455" t="s">
        <v>4669</v>
      </c>
      <c r="D2455" t="s">
        <v>4670</v>
      </c>
      <c r="E2455" t="s">
        <v>4670</v>
      </c>
    </row>
    <row r="2456" spans="1:5" x14ac:dyDescent="0.25">
      <c r="A2456">
        <v>1538</v>
      </c>
      <c r="B2456" t="s">
        <v>26</v>
      </c>
      <c r="C2456" t="s">
        <v>4671</v>
      </c>
      <c r="D2456" t="s">
        <v>4670</v>
      </c>
      <c r="E2456" t="s">
        <v>4670</v>
      </c>
    </row>
    <row r="2457" spans="1:5" x14ac:dyDescent="0.25">
      <c r="A2457">
        <v>1539</v>
      </c>
      <c r="B2457" t="s">
        <v>19</v>
      </c>
      <c r="C2457" t="s">
        <v>4672</v>
      </c>
      <c r="D2457" t="s">
        <v>4673</v>
      </c>
      <c r="E2457" t="s">
        <v>4674</v>
      </c>
    </row>
    <row r="2458" spans="1:5" x14ac:dyDescent="0.25">
      <c r="A2458">
        <v>1539</v>
      </c>
      <c r="B2458" t="s">
        <v>26</v>
      </c>
      <c r="C2458" t="s">
        <v>4675</v>
      </c>
      <c r="D2458" t="s">
        <v>4673</v>
      </c>
      <c r="E2458" t="s">
        <v>4674</v>
      </c>
    </row>
    <row r="2459" spans="1:5" x14ac:dyDescent="0.25">
      <c r="A2459">
        <v>1540</v>
      </c>
      <c r="B2459" t="s">
        <v>19</v>
      </c>
      <c r="C2459" t="s">
        <v>4676</v>
      </c>
      <c r="D2459" t="s">
        <v>4677</v>
      </c>
      <c r="E2459" t="s">
        <v>4677</v>
      </c>
    </row>
    <row r="2460" spans="1:5" x14ac:dyDescent="0.25">
      <c r="A2460">
        <v>1540</v>
      </c>
      <c r="B2460" t="s">
        <v>26</v>
      </c>
      <c r="C2460" t="s">
        <v>4678</v>
      </c>
      <c r="D2460" t="s">
        <v>4677</v>
      </c>
      <c r="E2460" t="s">
        <v>4677</v>
      </c>
    </row>
    <row r="2461" spans="1:5" x14ac:dyDescent="0.25">
      <c r="A2461">
        <v>1541</v>
      </c>
      <c r="B2461" t="s">
        <v>19</v>
      </c>
      <c r="C2461" t="s">
        <v>4679</v>
      </c>
      <c r="D2461" t="s">
        <v>4680</v>
      </c>
      <c r="E2461" t="s">
        <v>4680</v>
      </c>
    </row>
    <row r="2462" spans="1:5" x14ac:dyDescent="0.25">
      <c r="A2462">
        <v>1541</v>
      </c>
      <c r="B2462" t="s">
        <v>26</v>
      </c>
      <c r="C2462" t="s">
        <v>4681</v>
      </c>
      <c r="D2462" t="s">
        <v>4680</v>
      </c>
      <c r="E2462" t="s">
        <v>4680</v>
      </c>
    </row>
    <row r="2463" spans="1:5" x14ac:dyDescent="0.25">
      <c r="A2463">
        <v>1542</v>
      </c>
      <c r="B2463" t="s">
        <v>19</v>
      </c>
      <c r="C2463" t="s">
        <v>4682</v>
      </c>
      <c r="D2463" t="s">
        <v>4683</v>
      </c>
      <c r="E2463" t="s">
        <v>4683</v>
      </c>
    </row>
    <row r="2464" spans="1:5" x14ac:dyDescent="0.25">
      <c r="A2464">
        <v>1542</v>
      </c>
      <c r="B2464" t="s">
        <v>26</v>
      </c>
      <c r="C2464" t="s">
        <v>4684</v>
      </c>
      <c r="D2464" t="s">
        <v>4683</v>
      </c>
      <c r="E2464" t="s">
        <v>4683</v>
      </c>
    </row>
    <row r="2465" spans="1:5" x14ac:dyDescent="0.25">
      <c r="A2465">
        <v>1543</v>
      </c>
      <c r="B2465" t="s">
        <v>19</v>
      </c>
      <c r="C2465" t="s">
        <v>4685</v>
      </c>
      <c r="D2465" t="s">
        <v>4686</v>
      </c>
      <c r="E2465" t="s">
        <v>4686</v>
      </c>
    </row>
    <row r="2466" spans="1:5" x14ac:dyDescent="0.25">
      <c r="A2466">
        <v>1543</v>
      </c>
      <c r="B2466" t="s">
        <v>26</v>
      </c>
      <c r="C2466" t="s">
        <v>4687</v>
      </c>
      <c r="D2466" t="s">
        <v>4686</v>
      </c>
      <c r="E2466" t="s">
        <v>4686</v>
      </c>
    </row>
    <row r="2467" spans="1:5" x14ac:dyDescent="0.25">
      <c r="A2467">
        <v>1544</v>
      </c>
      <c r="B2467" t="s">
        <v>19</v>
      </c>
      <c r="C2467" t="s">
        <v>4688</v>
      </c>
      <c r="D2467" t="s">
        <v>4689</v>
      </c>
      <c r="E2467" t="s">
        <v>4689</v>
      </c>
    </row>
    <row r="2468" spans="1:5" x14ac:dyDescent="0.25">
      <c r="A2468">
        <v>1544</v>
      </c>
      <c r="B2468" t="s">
        <v>26</v>
      </c>
      <c r="C2468" t="s">
        <v>4690</v>
      </c>
      <c r="D2468" t="s">
        <v>4689</v>
      </c>
      <c r="E2468" t="s">
        <v>4689</v>
      </c>
    </row>
    <row r="2469" spans="1:5" x14ac:dyDescent="0.25">
      <c r="A2469">
        <v>1545</v>
      </c>
      <c r="B2469" t="s">
        <v>19</v>
      </c>
      <c r="C2469" t="s">
        <v>4691</v>
      </c>
      <c r="D2469" t="s">
        <v>4692</v>
      </c>
      <c r="E2469" t="s">
        <v>4692</v>
      </c>
    </row>
    <row r="2470" spans="1:5" x14ac:dyDescent="0.25">
      <c r="A2470">
        <v>1545</v>
      </c>
      <c r="B2470" t="s">
        <v>26</v>
      </c>
      <c r="C2470" t="s">
        <v>4693</v>
      </c>
      <c r="D2470" t="s">
        <v>4692</v>
      </c>
      <c r="E2470" t="s">
        <v>4692</v>
      </c>
    </row>
    <row r="2471" spans="1:5" x14ac:dyDescent="0.25">
      <c r="A2471">
        <v>1546</v>
      </c>
      <c r="B2471" t="s">
        <v>19</v>
      </c>
      <c r="C2471" t="s">
        <v>4694</v>
      </c>
      <c r="D2471" t="s">
        <v>4695</v>
      </c>
      <c r="E2471" t="s">
        <v>4695</v>
      </c>
    </row>
    <row r="2472" spans="1:5" x14ac:dyDescent="0.25">
      <c r="A2472">
        <v>1546</v>
      </c>
      <c r="B2472" t="s">
        <v>26</v>
      </c>
      <c r="C2472" t="s">
        <v>4696</v>
      </c>
      <c r="D2472" t="s">
        <v>4695</v>
      </c>
      <c r="E2472" t="s">
        <v>4695</v>
      </c>
    </row>
    <row r="2473" spans="1:5" x14ac:dyDescent="0.25">
      <c r="A2473">
        <v>1547</v>
      </c>
      <c r="B2473" t="s">
        <v>19</v>
      </c>
      <c r="C2473" t="s">
        <v>4697</v>
      </c>
      <c r="D2473" t="s">
        <v>4698</v>
      </c>
      <c r="E2473" t="s">
        <v>4698</v>
      </c>
    </row>
    <row r="2474" spans="1:5" x14ac:dyDescent="0.25">
      <c r="A2474">
        <v>1547</v>
      </c>
      <c r="B2474" t="s">
        <v>26</v>
      </c>
      <c r="C2474" t="s">
        <v>4699</v>
      </c>
      <c r="D2474" t="s">
        <v>4698</v>
      </c>
      <c r="E2474" t="s">
        <v>4698</v>
      </c>
    </row>
    <row r="2475" spans="1:5" x14ac:dyDescent="0.25">
      <c r="A2475">
        <v>1548</v>
      </c>
      <c r="B2475" t="s">
        <v>19</v>
      </c>
      <c r="C2475" t="s">
        <v>4700</v>
      </c>
      <c r="D2475" t="s">
        <v>4701</v>
      </c>
      <c r="E2475" t="s">
        <v>4702</v>
      </c>
    </row>
    <row r="2476" spans="1:5" x14ac:dyDescent="0.25">
      <c r="A2476">
        <v>1548</v>
      </c>
      <c r="B2476" t="s">
        <v>26</v>
      </c>
      <c r="C2476" t="s">
        <v>4703</v>
      </c>
      <c r="D2476" t="s">
        <v>4701</v>
      </c>
      <c r="E2476" t="s">
        <v>4702</v>
      </c>
    </row>
    <row r="2477" spans="1:5" x14ac:dyDescent="0.25">
      <c r="A2477">
        <v>1549</v>
      </c>
      <c r="B2477" t="s">
        <v>19</v>
      </c>
      <c r="C2477" t="s">
        <v>4704</v>
      </c>
      <c r="D2477" t="s">
        <v>4705</v>
      </c>
      <c r="E2477" t="s">
        <v>4706</v>
      </c>
    </row>
    <row r="2478" spans="1:5" x14ac:dyDescent="0.25">
      <c r="A2478">
        <v>1549</v>
      </c>
      <c r="B2478" t="s">
        <v>26</v>
      </c>
      <c r="C2478" t="s">
        <v>4707</v>
      </c>
      <c r="D2478" t="s">
        <v>4708</v>
      </c>
      <c r="E2478" t="s">
        <v>4709</v>
      </c>
    </row>
    <row r="2479" spans="1:5" x14ac:dyDescent="0.25">
      <c r="A2479">
        <v>1550</v>
      </c>
      <c r="B2479" t="s">
        <v>19</v>
      </c>
      <c r="C2479" t="s">
        <v>4710</v>
      </c>
      <c r="D2479" t="s">
        <v>4711</v>
      </c>
      <c r="E2479" t="s">
        <v>4712</v>
      </c>
    </row>
    <row r="2480" spans="1:5" x14ac:dyDescent="0.25">
      <c r="A2480">
        <v>1550</v>
      </c>
      <c r="B2480" t="s">
        <v>26</v>
      </c>
      <c r="C2480" t="s">
        <v>4713</v>
      </c>
      <c r="D2480" t="s">
        <v>4711</v>
      </c>
      <c r="E2480" t="s">
        <v>4712</v>
      </c>
    </row>
    <row r="2481" spans="1:5" x14ac:dyDescent="0.25">
      <c r="A2481">
        <v>1551</v>
      </c>
      <c r="B2481" t="s">
        <v>19</v>
      </c>
      <c r="C2481" t="s">
        <v>4714</v>
      </c>
      <c r="D2481" t="s">
        <v>4715</v>
      </c>
      <c r="E2481" t="s">
        <v>4716</v>
      </c>
    </row>
    <row r="2482" spans="1:5" x14ac:dyDescent="0.25">
      <c r="A2482">
        <v>1551</v>
      </c>
      <c r="B2482" t="s">
        <v>26</v>
      </c>
      <c r="C2482" t="s">
        <v>4717</v>
      </c>
      <c r="D2482" t="s">
        <v>4715</v>
      </c>
      <c r="E2482" t="s">
        <v>4716</v>
      </c>
    </row>
    <row r="2483" spans="1:5" x14ac:dyDescent="0.25">
      <c r="A2483">
        <v>1552</v>
      </c>
      <c r="B2483" t="s">
        <v>19</v>
      </c>
      <c r="C2483" t="s">
        <v>4718</v>
      </c>
      <c r="D2483" t="s">
        <v>4719</v>
      </c>
      <c r="E2483" t="s">
        <v>4719</v>
      </c>
    </row>
    <row r="2484" spans="1:5" x14ac:dyDescent="0.25">
      <c r="A2484">
        <v>1552</v>
      </c>
      <c r="B2484" t="s">
        <v>26</v>
      </c>
      <c r="C2484" t="s">
        <v>4720</v>
      </c>
      <c r="D2484" t="s">
        <v>4719</v>
      </c>
      <c r="E2484" t="s">
        <v>4719</v>
      </c>
    </row>
    <row r="2485" spans="1:5" x14ac:dyDescent="0.25">
      <c r="A2485">
        <v>1553</v>
      </c>
      <c r="B2485" t="s">
        <v>19</v>
      </c>
      <c r="C2485" t="s">
        <v>4721</v>
      </c>
      <c r="D2485" t="s">
        <v>4722</v>
      </c>
      <c r="E2485" t="s">
        <v>4722</v>
      </c>
    </row>
    <row r="2486" spans="1:5" x14ac:dyDescent="0.25">
      <c r="A2486">
        <v>1553</v>
      </c>
      <c r="B2486" t="s">
        <v>26</v>
      </c>
      <c r="C2486" t="s">
        <v>4723</v>
      </c>
      <c r="D2486" t="s">
        <v>4722</v>
      </c>
      <c r="E2486" t="s">
        <v>4722</v>
      </c>
    </row>
    <row r="2487" spans="1:5" x14ac:dyDescent="0.25">
      <c r="A2487">
        <v>1554</v>
      </c>
      <c r="B2487" t="s">
        <v>19</v>
      </c>
      <c r="C2487" t="s">
        <v>4724</v>
      </c>
      <c r="D2487" t="s">
        <v>4725</v>
      </c>
      <c r="E2487" t="s">
        <v>4726</v>
      </c>
    </row>
    <row r="2488" spans="1:5" x14ac:dyDescent="0.25">
      <c r="A2488">
        <v>1554</v>
      </c>
      <c r="B2488" t="s">
        <v>26</v>
      </c>
      <c r="C2488" t="s">
        <v>4727</v>
      </c>
      <c r="D2488" t="s">
        <v>4725</v>
      </c>
      <c r="E2488" t="s">
        <v>4726</v>
      </c>
    </row>
    <row r="2489" spans="1:5" x14ac:dyDescent="0.25">
      <c r="A2489">
        <v>1555</v>
      </c>
      <c r="B2489" t="s">
        <v>19</v>
      </c>
      <c r="C2489" t="s">
        <v>4728</v>
      </c>
      <c r="D2489" t="s">
        <v>4729</v>
      </c>
      <c r="E2489" t="s">
        <v>4729</v>
      </c>
    </row>
    <row r="2490" spans="1:5" x14ac:dyDescent="0.25">
      <c r="A2490">
        <v>1555</v>
      </c>
      <c r="B2490" t="s">
        <v>26</v>
      </c>
      <c r="C2490" t="s">
        <v>4730</v>
      </c>
      <c r="D2490" t="s">
        <v>4729</v>
      </c>
      <c r="E2490" t="s">
        <v>4729</v>
      </c>
    </row>
    <row r="2491" spans="1:5" x14ac:dyDescent="0.25">
      <c r="A2491">
        <v>1556</v>
      </c>
      <c r="B2491" t="s">
        <v>19</v>
      </c>
      <c r="C2491" t="s">
        <v>4731</v>
      </c>
      <c r="D2491" t="s">
        <v>4732</v>
      </c>
      <c r="E2491" t="s">
        <v>4733</v>
      </c>
    </row>
    <row r="2492" spans="1:5" x14ac:dyDescent="0.25">
      <c r="A2492">
        <v>1556</v>
      </c>
      <c r="B2492" t="s">
        <v>19</v>
      </c>
      <c r="C2492" t="s">
        <v>4731</v>
      </c>
      <c r="D2492" t="s">
        <v>4734</v>
      </c>
      <c r="E2492" t="s">
        <v>4735</v>
      </c>
    </row>
    <row r="2493" spans="1:5" x14ac:dyDescent="0.25">
      <c r="A2493">
        <v>1556</v>
      </c>
      <c r="B2493" t="s">
        <v>26</v>
      </c>
      <c r="C2493" t="s">
        <v>4736</v>
      </c>
      <c r="D2493" t="s">
        <v>4732</v>
      </c>
      <c r="E2493" t="s">
        <v>4733</v>
      </c>
    </row>
    <row r="2494" spans="1:5" x14ac:dyDescent="0.25">
      <c r="A2494">
        <v>1556</v>
      </c>
      <c r="B2494" t="s">
        <v>26</v>
      </c>
      <c r="C2494" t="s">
        <v>4736</v>
      </c>
      <c r="D2494" t="s">
        <v>4734</v>
      </c>
      <c r="E2494" t="s">
        <v>4735</v>
      </c>
    </row>
    <row r="2495" spans="1:5" x14ac:dyDescent="0.25">
      <c r="A2495">
        <v>1557</v>
      </c>
      <c r="B2495" t="s">
        <v>19</v>
      </c>
      <c r="C2495" t="s">
        <v>4737</v>
      </c>
      <c r="D2495" t="s">
        <v>4738</v>
      </c>
      <c r="E2495" t="s">
        <v>4739</v>
      </c>
    </row>
    <row r="2496" spans="1:5" x14ac:dyDescent="0.25">
      <c r="A2496">
        <v>1557</v>
      </c>
      <c r="B2496" t="s">
        <v>26</v>
      </c>
      <c r="C2496" t="s">
        <v>4740</v>
      </c>
      <c r="D2496" t="s">
        <v>4738</v>
      </c>
      <c r="E2496" t="s">
        <v>4739</v>
      </c>
    </row>
    <row r="2497" spans="1:5" x14ac:dyDescent="0.25">
      <c r="A2497">
        <v>1558</v>
      </c>
      <c r="B2497" t="s">
        <v>19</v>
      </c>
      <c r="C2497" t="s">
        <v>4741</v>
      </c>
      <c r="D2497" t="s">
        <v>4742</v>
      </c>
      <c r="E2497" t="s">
        <v>4742</v>
      </c>
    </row>
    <row r="2498" spans="1:5" x14ac:dyDescent="0.25">
      <c r="A2498">
        <v>1558</v>
      </c>
      <c r="B2498" t="s">
        <v>26</v>
      </c>
      <c r="C2498" t="s">
        <v>4743</v>
      </c>
      <c r="D2498" t="s">
        <v>4742</v>
      </c>
      <c r="E2498" t="s">
        <v>4742</v>
      </c>
    </row>
    <row r="2499" spans="1:5" x14ac:dyDescent="0.25">
      <c r="A2499">
        <v>1559</v>
      </c>
      <c r="B2499" t="s">
        <v>19</v>
      </c>
      <c r="C2499" t="s">
        <v>4744</v>
      </c>
      <c r="D2499" t="s">
        <v>4745</v>
      </c>
      <c r="E2499" t="s">
        <v>4745</v>
      </c>
    </row>
    <row r="2500" spans="1:5" x14ac:dyDescent="0.25">
      <c r="A2500">
        <v>1559</v>
      </c>
      <c r="B2500" t="s">
        <v>26</v>
      </c>
      <c r="C2500" t="s">
        <v>4746</v>
      </c>
      <c r="D2500" t="s">
        <v>4745</v>
      </c>
      <c r="E2500" t="s">
        <v>4745</v>
      </c>
    </row>
    <row r="2501" spans="1:5" x14ac:dyDescent="0.25">
      <c r="A2501">
        <v>1560</v>
      </c>
      <c r="B2501" t="s">
        <v>19</v>
      </c>
      <c r="C2501" t="s">
        <v>4747</v>
      </c>
      <c r="D2501" t="s">
        <v>4748</v>
      </c>
      <c r="E2501" t="s">
        <v>4749</v>
      </c>
    </row>
    <row r="2502" spans="1:5" x14ac:dyDescent="0.25">
      <c r="A2502">
        <v>1560</v>
      </c>
      <c r="B2502" t="s">
        <v>26</v>
      </c>
      <c r="C2502" t="s">
        <v>4750</v>
      </c>
      <c r="D2502" t="s">
        <v>4748</v>
      </c>
      <c r="E2502" t="s">
        <v>4749</v>
      </c>
    </row>
    <row r="2503" spans="1:5" x14ac:dyDescent="0.25">
      <c r="A2503">
        <v>1561</v>
      </c>
      <c r="B2503" t="s">
        <v>19</v>
      </c>
      <c r="C2503" t="s">
        <v>4751</v>
      </c>
      <c r="D2503" t="s">
        <v>4752</v>
      </c>
      <c r="E2503" t="s">
        <v>4752</v>
      </c>
    </row>
    <row r="2504" spans="1:5" x14ac:dyDescent="0.25">
      <c r="A2504">
        <v>1561</v>
      </c>
      <c r="B2504" t="s">
        <v>26</v>
      </c>
      <c r="C2504" t="s">
        <v>4753</v>
      </c>
      <c r="D2504" t="s">
        <v>4752</v>
      </c>
      <c r="E2504" t="s">
        <v>4752</v>
      </c>
    </row>
    <row r="2505" spans="1:5" x14ac:dyDescent="0.25">
      <c r="A2505">
        <v>1562</v>
      </c>
      <c r="B2505" t="s">
        <v>19</v>
      </c>
      <c r="C2505" t="s">
        <v>4754</v>
      </c>
      <c r="D2505" t="s">
        <v>4755</v>
      </c>
      <c r="E2505" t="s">
        <v>4755</v>
      </c>
    </row>
    <row r="2506" spans="1:5" x14ac:dyDescent="0.25">
      <c r="A2506">
        <v>1562</v>
      </c>
      <c r="B2506" t="s">
        <v>26</v>
      </c>
      <c r="C2506" t="s">
        <v>4756</v>
      </c>
      <c r="D2506" t="s">
        <v>4755</v>
      </c>
      <c r="E2506" t="s">
        <v>4755</v>
      </c>
    </row>
    <row r="2507" spans="1:5" x14ac:dyDescent="0.25">
      <c r="A2507">
        <v>1563</v>
      </c>
      <c r="B2507" t="s">
        <v>19</v>
      </c>
      <c r="C2507" t="s">
        <v>4757</v>
      </c>
      <c r="D2507" t="s">
        <v>4758</v>
      </c>
      <c r="E2507" t="s">
        <v>4759</v>
      </c>
    </row>
    <row r="2508" spans="1:5" x14ac:dyDescent="0.25">
      <c r="A2508">
        <v>1563</v>
      </c>
      <c r="B2508" t="s">
        <v>26</v>
      </c>
      <c r="C2508" t="s">
        <v>4760</v>
      </c>
      <c r="D2508" t="s">
        <v>4758</v>
      </c>
      <c r="E2508" t="s">
        <v>4759</v>
      </c>
    </row>
    <row r="2509" spans="1:5" x14ac:dyDescent="0.25">
      <c r="A2509">
        <v>1564</v>
      </c>
      <c r="B2509" t="s">
        <v>19</v>
      </c>
      <c r="C2509" t="s">
        <v>4761</v>
      </c>
      <c r="D2509" t="s">
        <v>4762</v>
      </c>
      <c r="E2509" t="s">
        <v>4763</v>
      </c>
    </row>
    <row r="2510" spans="1:5" x14ac:dyDescent="0.25">
      <c r="A2510">
        <v>1564</v>
      </c>
      <c r="B2510" t="s">
        <v>26</v>
      </c>
      <c r="C2510" t="s">
        <v>4764</v>
      </c>
      <c r="D2510" t="s">
        <v>4762</v>
      </c>
      <c r="E2510" t="s">
        <v>4763</v>
      </c>
    </row>
    <row r="2511" spans="1:5" x14ac:dyDescent="0.25">
      <c r="A2511">
        <v>1565</v>
      </c>
      <c r="B2511" t="s">
        <v>19</v>
      </c>
      <c r="C2511" t="s">
        <v>4765</v>
      </c>
      <c r="D2511" t="s">
        <v>4766</v>
      </c>
      <c r="E2511" t="s">
        <v>4767</v>
      </c>
    </row>
    <row r="2512" spans="1:5" x14ac:dyDescent="0.25">
      <c r="A2512">
        <v>1565</v>
      </c>
      <c r="B2512" t="s">
        <v>26</v>
      </c>
      <c r="C2512" t="s">
        <v>4768</v>
      </c>
      <c r="D2512" t="s">
        <v>4766</v>
      </c>
      <c r="E2512" t="s">
        <v>4767</v>
      </c>
    </row>
    <row r="2513" spans="1:5" x14ac:dyDescent="0.25">
      <c r="A2513">
        <v>1566</v>
      </c>
      <c r="B2513" t="s">
        <v>19</v>
      </c>
      <c r="C2513" t="s">
        <v>4769</v>
      </c>
      <c r="D2513" t="s">
        <v>4770</v>
      </c>
      <c r="E2513" t="s">
        <v>4771</v>
      </c>
    </row>
    <row r="2514" spans="1:5" x14ac:dyDescent="0.25">
      <c r="A2514">
        <v>1566</v>
      </c>
      <c r="B2514" t="s">
        <v>26</v>
      </c>
      <c r="C2514" t="s">
        <v>4772</v>
      </c>
      <c r="D2514" t="s">
        <v>4770</v>
      </c>
      <c r="E2514" t="s">
        <v>4771</v>
      </c>
    </row>
    <row r="2515" spans="1:5" x14ac:dyDescent="0.25">
      <c r="A2515">
        <v>1567</v>
      </c>
      <c r="B2515" t="s">
        <v>19</v>
      </c>
      <c r="C2515" t="s">
        <v>4773</v>
      </c>
      <c r="D2515" t="s">
        <v>4774</v>
      </c>
      <c r="E2515" t="s">
        <v>4774</v>
      </c>
    </row>
    <row r="2516" spans="1:5" x14ac:dyDescent="0.25">
      <c r="A2516">
        <v>1567</v>
      </c>
      <c r="B2516" t="s">
        <v>26</v>
      </c>
      <c r="C2516" t="s">
        <v>4775</v>
      </c>
      <c r="D2516" t="s">
        <v>4774</v>
      </c>
      <c r="E2516" t="s">
        <v>4774</v>
      </c>
    </row>
    <row r="2517" spans="1:5" x14ac:dyDescent="0.25">
      <c r="A2517">
        <v>1568</v>
      </c>
      <c r="B2517" t="s">
        <v>19</v>
      </c>
      <c r="C2517" t="s">
        <v>4776</v>
      </c>
      <c r="D2517" t="s">
        <v>4777</v>
      </c>
      <c r="E2517" t="s">
        <v>4777</v>
      </c>
    </row>
    <row r="2518" spans="1:5" x14ac:dyDescent="0.25">
      <c r="A2518">
        <v>1568</v>
      </c>
      <c r="B2518" t="s">
        <v>26</v>
      </c>
      <c r="C2518" t="s">
        <v>4778</v>
      </c>
      <c r="D2518" t="s">
        <v>4777</v>
      </c>
      <c r="E2518" t="s">
        <v>4777</v>
      </c>
    </row>
    <row r="2519" spans="1:5" x14ac:dyDescent="0.25">
      <c r="A2519">
        <v>1569</v>
      </c>
      <c r="B2519" t="s">
        <v>19</v>
      </c>
      <c r="C2519" t="s">
        <v>4779</v>
      </c>
      <c r="D2519" t="s">
        <v>4780</v>
      </c>
      <c r="E2519" t="s">
        <v>4780</v>
      </c>
    </row>
    <row r="2520" spans="1:5" x14ac:dyDescent="0.25">
      <c r="A2520">
        <v>1569</v>
      </c>
      <c r="B2520" t="s">
        <v>26</v>
      </c>
      <c r="C2520" t="s">
        <v>4781</v>
      </c>
      <c r="D2520" t="s">
        <v>4780</v>
      </c>
      <c r="E2520" t="s">
        <v>4780</v>
      </c>
    </row>
    <row r="2521" spans="1:5" x14ac:dyDescent="0.25">
      <c r="A2521">
        <v>1570</v>
      </c>
      <c r="B2521" t="s">
        <v>19</v>
      </c>
      <c r="C2521" t="s">
        <v>4782</v>
      </c>
      <c r="D2521" t="s">
        <v>4783</v>
      </c>
      <c r="E2521" t="s">
        <v>4783</v>
      </c>
    </row>
    <row r="2522" spans="1:5" x14ac:dyDescent="0.25">
      <c r="A2522">
        <v>1570</v>
      </c>
      <c r="B2522" t="s">
        <v>26</v>
      </c>
      <c r="C2522" t="s">
        <v>4784</v>
      </c>
      <c r="D2522" t="s">
        <v>4783</v>
      </c>
      <c r="E2522" t="s">
        <v>4783</v>
      </c>
    </row>
    <row r="2523" spans="1:5" x14ac:dyDescent="0.25">
      <c r="A2523">
        <v>1571</v>
      </c>
      <c r="B2523" t="s">
        <v>19</v>
      </c>
      <c r="C2523" t="s">
        <v>4785</v>
      </c>
      <c r="D2523" t="s">
        <v>4786</v>
      </c>
      <c r="E2523" t="s">
        <v>4787</v>
      </c>
    </row>
    <row r="2524" spans="1:5" x14ac:dyDescent="0.25">
      <c r="A2524">
        <v>1571</v>
      </c>
      <c r="B2524" t="s">
        <v>26</v>
      </c>
      <c r="C2524" t="s">
        <v>4788</v>
      </c>
      <c r="D2524" t="s">
        <v>4786</v>
      </c>
      <c r="E2524" t="s">
        <v>4787</v>
      </c>
    </row>
    <row r="2525" spans="1:5" x14ac:dyDescent="0.25">
      <c r="A2525">
        <v>1572</v>
      </c>
      <c r="B2525" t="s">
        <v>19</v>
      </c>
      <c r="C2525" t="s">
        <v>4789</v>
      </c>
      <c r="D2525" t="s">
        <v>4790</v>
      </c>
      <c r="E2525" t="s">
        <v>4791</v>
      </c>
    </row>
    <row r="2526" spans="1:5" x14ac:dyDescent="0.25">
      <c r="A2526">
        <v>1572</v>
      </c>
      <c r="B2526" t="s">
        <v>26</v>
      </c>
      <c r="C2526" t="s">
        <v>4792</v>
      </c>
      <c r="D2526" t="s">
        <v>4790</v>
      </c>
      <c r="E2526" t="s">
        <v>4791</v>
      </c>
    </row>
    <row r="2527" spans="1:5" x14ac:dyDescent="0.25">
      <c r="A2527">
        <v>1573</v>
      </c>
      <c r="B2527" t="s">
        <v>19</v>
      </c>
      <c r="C2527" t="s">
        <v>4793</v>
      </c>
      <c r="D2527" t="s">
        <v>4794</v>
      </c>
      <c r="E2527" t="s">
        <v>4794</v>
      </c>
    </row>
    <row r="2528" spans="1:5" x14ac:dyDescent="0.25">
      <c r="A2528">
        <v>1573</v>
      </c>
      <c r="B2528" t="s">
        <v>26</v>
      </c>
      <c r="C2528" t="s">
        <v>4795</v>
      </c>
      <c r="D2528" t="s">
        <v>4794</v>
      </c>
      <c r="E2528" t="s">
        <v>4794</v>
      </c>
    </row>
    <row r="2529" spans="1:5" x14ac:dyDescent="0.25">
      <c r="A2529">
        <v>1574</v>
      </c>
      <c r="B2529" t="s">
        <v>19</v>
      </c>
      <c r="C2529" t="s">
        <v>4796</v>
      </c>
      <c r="D2529" t="s">
        <v>4797</v>
      </c>
      <c r="E2529" t="s">
        <v>4797</v>
      </c>
    </row>
    <row r="2530" spans="1:5" x14ac:dyDescent="0.25">
      <c r="A2530">
        <v>1574</v>
      </c>
      <c r="B2530" t="s">
        <v>26</v>
      </c>
      <c r="C2530" t="s">
        <v>4798</v>
      </c>
      <c r="D2530" t="s">
        <v>4797</v>
      </c>
      <c r="E2530" t="s">
        <v>4797</v>
      </c>
    </row>
    <row r="2531" spans="1:5" x14ac:dyDescent="0.25">
      <c r="A2531">
        <v>1575</v>
      </c>
      <c r="B2531" t="s">
        <v>19</v>
      </c>
      <c r="C2531" t="s">
        <v>4799</v>
      </c>
      <c r="D2531" t="s">
        <v>4800</v>
      </c>
      <c r="E2531" t="s">
        <v>4800</v>
      </c>
    </row>
    <row r="2532" spans="1:5" x14ac:dyDescent="0.25">
      <c r="A2532">
        <v>1575</v>
      </c>
      <c r="B2532" t="s">
        <v>26</v>
      </c>
      <c r="C2532" t="s">
        <v>4801</v>
      </c>
      <c r="D2532" t="s">
        <v>4800</v>
      </c>
      <c r="E2532" t="s">
        <v>4800</v>
      </c>
    </row>
    <row r="2533" spans="1:5" x14ac:dyDescent="0.25">
      <c r="A2533">
        <v>1576</v>
      </c>
      <c r="B2533" t="s">
        <v>19</v>
      </c>
      <c r="C2533" t="s">
        <v>4802</v>
      </c>
      <c r="D2533" t="s">
        <v>4803</v>
      </c>
      <c r="E2533" t="s">
        <v>4804</v>
      </c>
    </row>
    <row r="2534" spans="1:5" x14ac:dyDescent="0.25">
      <c r="A2534">
        <v>1576</v>
      </c>
      <c r="B2534" t="s">
        <v>26</v>
      </c>
      <c r="C2534" t="s">
        <v>4805</v>
      </c>
      <c r="D2534" t="s">
        <v>4803</v>
      </c>
      <c r="E2534" t="s">
        <v>4804</v>
      </c>
    </row>
    <row r="2535" spans="1:5" x14ac:dyDescent="0.25">
      <c r="A2535">
        <v>1577</v>
      </c>
      <c r="B2535" t="s">
        <v>19</v>
      </c>
      <c r="C2535" t="s">
        <v>4806</v>
      </c>
      <c r="D2535" t="s">
        <v>4807</v>
      </c>
      <c r="E2535" t="s">
        <v>4807</v>
      </c>
    </row>
    <row r="2536" spans="1:5" x14ac:dyDescent="0.25">
      <c r="A2536">
        <v>1577</v>
      </c>
      <c r="B2536" t="s">
        <v>26</v>
      </c>
      <c r="C2536" t="s">
        <v>4808</v>
      </c>
      <c r="D2536" t="s">
        <v>4807</v>
      </c>
      <c r="E2536" t="s">
        <v>4807</v>
      </c>
    </row>
    <row r="2537" spans="1:5" x14ac:dyDescent="0.25">
      <c r="A2537">
        <v>1578</v>
      </c>
      <c r="B2537" t="s">
        <v>19</v>
      </c>
      <c r="C2537" t="s">
        <v>4809</v>
      </c>
      <c r="D2537" t="s">
        <v>4810</v>
      </c>
      <c r="E2537" t="s">
        <v>4811</v>
      </c>
    </row>
    <row r="2538" spans="1:5" x14ac:dyDescent="0.25">
      <c r="A2538">
        <v>1578</v>
      </c>
      <c r="B2538" t="s">
        <v>26</v>
      </c>
      <c r="C2538" t="s">
        <v>4812</v>
      </c>
      <c r="D2538" t="s">
        <v>4810</v>
      </c>
      <c r="E2538" t="s">
        <v>4811</v>
      </c>
    </row>
    <row r="2539" spans="1:5" x14ac:dyDescent="0.25">
      <c r="A2539">
        <v>1579</v>
      </c>
      <c r="B2539" t="s">
        <v>19</v>
      </c>
      <c r="C2539" t="s">
        <v>4813</v>
      </c>
      <c r="D2539" t="s">
        <v>4814</v>
      </c>
      <c r="E2539" t="s">
        <v>4814</v>
      </c>
    </row>
    <row r="2540" spans="1:5" x14ac:dyDescent="0.25">
      <c r="A2540">
        <v>1579</v>
      </c>
      <c r="B2540" t="s">
        <v>26</v>
      </c>
      <c r="C2540" t="s">
        <v>4815</v>
      </c>
      <c r="D2540" t="s">
        <v>4814</v>
      </c>
      <c r="E2540" t="s">
        <v>4814</v>
      </c>
    </row>
    <row r="2541" spans="1:5" x14ac:dyDescent="0.25">
      <c r="A2541">
        <v>1580</v>
      </c>
      <c r="B2541" t="s">
        <v>19</v>
      </c>
      <c r="C2541" t="s">
        <v>4816</v>
      </c>
      <c r="D2541" t="s">
        <v>4817</v>
      </c>
      <c r="E2541" t="s">
        <v>4817</v>
      </c>
    </row>
    <row r="2542" spans="1:5" x14ac:dyDescent="0.25">
      <c r="A2542">
        <v>1580</v>
      </c>
      <c r="B2542" t="s">
        <v>26</v>
      </c>
      <c r="C2542" t="s">
        <v>4818</v>
      </c>
      <c r="D2542" t="s">
        <v>4819</v>
      </c>
      <c r="E2542" t="s">
        <v>4819</v>
      </c>
    </row>
    <row r="2543" spans="1:5" x14ac:dyDescent="0.25">
      <c r="A2543">
        <v>1581</v>
      </c>
      <c r="B2543" t="s">
        <v>19</v>
      </c>
      <c r="C2543" t="s">
        <v>4820</v>
      </c>
      <c r="D2543" t="s">
        <v>4821</v>
      </c>
      <c r="E2543" t="s">
        <v>4822</v>
      </c>
    </row>
    <row r="2544" spans="1:5" x14ac:dyDescent="0.25">
      <c r="A2544">
        <v>1581</v>
      </c>
      <c r="B2544" t="s">
        <v>26</v>
      </c>
      <c r="C2544" t="s">
        <v>4823</v>
      </c>
      <c r="D2544" t="s">
        <v>4821</v>
      </c>
      <c r="E2544" t="s">
        <v>4822</v>
      </c>
    </row>
    <row r="2545" spans="1:5" x14ac:dyDescent="0.25">
      <c r="A2545">
        <v>1582</v>
      </c>
      <c r="B2545" t="s">
        <v>19</v>
      </c>
      <c r="C2545" t="s">
        <v>4824</v>
      </c>
      <c r="D2545" t="s">
        <v>4825</v>
      </c>
      <c r="E2545" t="s">
        <v>4826</v>
      </c>
    </row>
    <row r="2546" spans="1:5" x14ac:dyDescent="0.25">
      <c r="A2546">
        <v>1582</v>
      </c>
      <c r="B2546" t="s">
        <v>26</v>
      </c>
      <c r="C2546" t="s">
        <v>4827</v>
      </c>
      <c r="D2546" t="s">
        <v>4825</v>
      </c>
      <c r="E2546" t="s">
        <v>4826</v>
      </c>
    </row>
    <row r="2547" spans="1:5" x14ac:dyDescent="0.25">
      <c r="A2547">
        <v>1583</v>
      </c>
      <c r="B2547" t="s">
        <v>19</v>
      </c>
      <c r="C2547" t="s">
        <v>4828</v>
      </c>
      <c r="D2547" t="s">
        <v>4829</v>
      </c>
      <c r="E2547" t="s">
        <v>4829</v>
      </c>
    </row>
    <row r="2548" spans="1:5" x14ac:dyDescent="0.25">
      <c r="A2548">
        <v>1583</v>
      </c>
      <c r="B2548" t="s">
        <v>26</v>
      </c>
      <c r="C2548" t="s">
        <v>4830</v>
      </c>
      <c r="D2548" t="s">
        <v>4829</v>
      </c>
      <c r="E2548" t="s">
        <v>4829</v>
      </c>
    </row>
    <row r="2549" spans="1:5" x14ac:dyDescent="0.25">
      <c r="A2549">
        <v>1584</v>
      </c>
      <c r="B2549" t="s">
        <v>19</v>
      </c>
      <c r="C2549" t="s">
        <v>4831</v>
      </c>
      <c r="D2549" t="s">
        <v>4832</v>
      </c>
      <c r="E2549" t="s">
        <v>4832</v>
      </c>
    </row>
    <row r="2550" spans="1:5" x14ac:dyDescent="0.25">
      <c r="A2550">
        <v>1584</v>
      </c>
      <c r="B2550" t="s">
        <v>26</v>
      </c>
      <c r="C2550" t="s">
        <v>4833</v>
      </c>
      <c r="D2550" t="s">
        <v>4832</v>
      </c>
      <c r="E2550" t="s">
        <v>4832</v>
      </c>
    </row>
    <row r="2551" spans="1:5" x14ac:dyDescent="0.25">
      <c r="A2551">
        <v>1585</v>
      </c>
      <c r="B2551" t="s">
        <v>19</v>
      </c>
      <c r="C2551" t="s">
        <v>4834</v>
      </c>
      <c r="D2551" t="s">
        <v>4835</v>
      </c>
      <c r="E2551" t="s">
        <v>4835</v>
      </c>
    </row>
    <row r="2552" spans="1:5" x14ac:dyDescent="0.25">
      <c r="A2552">
        <v>1585</v>
      </c>
      <c r="B2552" t="s">
        <v>26</v>
      </c>
      <c r="C2552" t="s">
        <v>4836</v>
      </c>
      <c r="D2552" t="s">
        <v>4835</v>
      </c>
      <c r="E2552" t="s">
        <v>4835</v>
      </c>
    </row>
    <row r="2553" spans="1:5" x14ac:dyDescent="0.25">
      <c r="A2553">
        <v>1586</v>
      </c>
      <c r="B2553" t="s">
        <v>19</v>
      </c>
      <c r="C2553" t="s">
        <v>4837</v>
      </c>
      <c r="D2553" t="s">
        <v>4838</v>
      </c>
      <c r="E2553" t="s">
        <v>4838</v>
      </c>
    </row>
    <row r="2554" spans="1:5" x14ac:dyDescent="0.25">
      <c r="A2554">
        <v>1586</v>
      </c>
      <c r="B2554" t="s">
        <v>26</v>
      </c>
      <c r="C2554" t="s">
        <v>4839</v>
      </c>
      <c r="D2554" t="s">
        <v>4838</v>
      </c>
      <c r="E2554" t="s">
        <v>4838</v>
      </c>
    </row>
    <row r="2555" spans="1:5" x14ac:dyDescent="0.25">
      <c r="A2555">
        <v>1587</v>
      </c>
      <c r="B2555" t="s">
        <v>19</v>
      </c>
      <c r="C2555" t="s">
        <v>4840</v>
      </c>
      <c r="D2555" t="s">
        <v>4841</v>
      </c>
      <c r="E2555" t="s">
        <v>4842</v>
      </c>
    </row>
    <row r="2556" spans="1:5" x14ac:dyDescent="0.25">
      <c r="A2556">
        <v>1587</v>
      </c>
      <c r="B2556" t="s">
        <v>19</v>
      </c>
      <c r="C2556" t="s">
        <v>4840</v>
      </c>
      <c r="D2556" t="s">
        <v>4843</v>
      </c>
      <c r="E2556" t="s">
        <v>4843</v>
      </c>
    </row>
    <row r="2557" spans="1:5" x14ac:dyDescent="0.25">
      <c r="A2557">
        <v>1587</v>
      </c>
      <c r="B2557" t="s">
        <v>26</v>
      </c>
      <c r="C2557" t="s">
        <v>4844</v>
      </c>
      <c r="D2557" t="s">
        <v>4841</v>
      </c>
      <c r="E2557" t="s">
        <v>4842</v>
      </c>
    </row>
    <row r="2558" spans="1:5" x14ac:dyDescent="0.25">
      <c r="A2558">
        <v>1587</v>
      </c>
      <c r="B2558" t="s">
        <v>26</v>
      </c>
      <c r="C2558" t="s">
        <v>4844</v>
      </c>
      <c r="D2558" t="s">
        <v>4843</v>
      </c>
      <c r="E2558" t="s">
        <v>4843</v>
      </c>
    </row>
    <row r="2559" spans="1:5" x14ac:dyDescent="0.25">
      <c r="A2559">
        <v>1588</v>
      </c>
      <c r="B2559" t="s">
        <v>19</v>
      </c>
      <c r="C2559" t="s">
        <v>4845</v>
      </c>
      <c r="D2559" t="s">
        <v>4846</v>
      </c>
      <c r="E2559" t="s">
        <v>4846</v>
      </c>
    </row>
    <row r="2560" spans="1:5" x14ac:dyDescent="0.25">
      <c r="A2560">
        <v>1588</v>
      </c>
      <c r="B2560" t="s">
        <v>26</v>
      </c>
      <c r="C2560" t="s">
        <v>4847</v>
      </c>
      <c r="D2560" t="s">
        <v>4846</v>
      </c>
      <c r="E2560" t="s">
        <v>4846</v>
      </c>
    </row>
    <row r="2561" spans="1:5" x14ac:dyDescent="0.25">
      <c r="A2561">
        <v>1589</v>
      </c>
      <c r="B2561" t="s">
        <v>19</v>
      </c>
      <c r="C2561" t="s">
        <v>4848</v>
      </c>
      <c r="D2561" t="s">
        <v>4849</v>
      </c>
      <c r="E2561" t="s">
        <v>4850</v>
      </c>
    </row>
    <row r="2562" spans="1:5" x14ac:dyDescent="0.25">
      <c r="A2562">
        <v>1589</v>
      </c>
      <c r="B2562" t="s">
        <v>26</v>
      </c>
      <c r="C2562" t="s">
        <v>4851</v>
      </c>
      <c r="D2562" t="s">
        <v>4849</v>
      </c>
      <c r="E2562" t="s">
        <v>4850</v>
      </c>
    </row>
    <row r="2563" spans="1:5" x14ac:dyDescent="0.25">
      <c r="A2563">
        <v>1590</v>
      </c>
      <c r="B2563" t="s">
        <v>19</v>
      </c>
      <c r="C2563" t="s">
        <v>4852</v>
      </c>
      <c r="D2563" t="s">
        <v>4853</v>
      </c>
      <c r="E2563" t="s">
        <v>4853</v>
      </c>
    </row>
    <row r="2564" spans="1:5" x14ac:dyDescent="0.25">
      <c r="A2564">
        <v>1590</v>
      </c>
      <c r="B2564" t="s">
        <v>26</v>
      </c>
      <c r="C2564" t="s">
        <v>4854</v>
      </c>
      <c r="D2564" t="s">
        <v>4853</v>
      </c>
      <c r="E2564" t="s">
        <v>4853</v>
      </c>
    </row>
    <row r="2565" spans="1:5" x14ac:dyDescent="0.25">
      <c r="A2565">
        <v>1591</v>
      </c>
      <c r="B2565" t="s">
        <v>19</v>
      </c>
      <c r="C2565" t="s">
        <v>4855</v>
      </c>
      <c r="D2565" t="s">
        <v>4856</v>
      </c>
      <c r="E2565" t="s">
        <v>4856</v>
      </c>
    </row>
    <row r="2566" spans="1:5" x14ac:dyDescent="0.25">
      <c r="A2566">
        <v>1591</v>
      </c>
      <c r="B2566" t="s">
        <v>26</v>
      </c>
      <c r="C2566" t="s">
        <v>4857</v>
      </c>
      <c r="D2566" t="s">
        <v>4856</v>
      </c>
      <c r="E2566" t="s">
        <v>4856</v>
      </c>
    </row>
    <row r="2567" spans="1:5" x14ac:dyDescent="0.25">
      <c r="A2567">
        <v>1592</v>
      </c>
      <c r="B2567" t="s">
        <v>19</v>
      </c>
      <c r="C2567" t="s">
        <v>4858</v>
      </c>
      <c r="D2567" t="s">
        <v>4859</v>
      </c>
      <c r="E2567" t="s">
        <v>4859</v>
      </c>
    </row>
    <row r="2568" spans="1:5" x14ac:dyDescent="0.25">
      <c r="A2568">
        <v>1592</v>
      </c>
      <c r="B2568" t="s">
        <v>26</v>
      </c>
      <c r="C2568" t="s">
        <v>4860</v>
      </c>
      <c r="D2568" t="s">
        <v>4859</v>
      </c>
      <c r="E2568" t="s">
        <v>4859</v>
      </c>
    </row>
    <row r="2569" spans="1:5" x14ac:dyDescent="0.25">
      <c r="A2569">
        <v>1593</v>
      </c>
      <c r="B2569" t="s">
        <v>19</v>
      </c>
      <c r="C2569" t="s">
        <v>4861</v>
      </c>
      <c r="D2569" t="s">
        <v>4862</v>
      </c>
      <c r="E2569" t="s">
        <v>4862</v>
      </c>
    </row>
    <row r="2570" spans="1:5" x14ac:dyDescent="0.25">
      <c r="A2570">
        <v>1593</v>
      </c>
      <c r="B2570" t="s">
        <v>26</v>
      </c>
      <c r="C2570" t="s">
        <v>4863</v>
      </c>
      <c r="D2570" t="s">
        <v>4862</v>
      </c>
      <c r="E2570" t="s">
        <v>4862</v>
      </c>
    </row>
    <row r="2571" spans="1:5" x14ac:dyDescent="0.25">
      <c r="A2571">
        <v>1594</v>
      </c>
      <c r="B2571" t="s">
        <v>19</v>
      </c>
      <c r="C2571" t="s">
        <v>4864</v>
      </c>
      <c r="D2571" t="s">
        <v>4865</v>
      </c>
      <c r="E2571" t="s">
        <v>4865</v>
      </c>
    </row>
    <row r="2572" spans="1:5" x14ac:dyDescent="0.25">
      <c r="A2572">
        <v>1594</v>
      </c>
      <c r="B2572" t="s">
        <v>26</v>
      </c>
      <c r="C2572" t="s">
        <v>4866</v>
      </c>
      <c r="D2572" t="s">
        <v>4865</v>
      </c>
      <c r="E2572" t="s">
        <v>4865</v>
      </c>
    </row>
    <row r="2573" spans="1:5" x14ac:dyDescent="0.25">
      <c r="A2573">
        <v>1595</v>
      </c>
      <c r="B2573" t="s">
        <v>19</v>
      </c>
      <c r="C2573" t="s">
        <v>4867</v>
      </c>
      <c r="D2573" t="s">
        <v>4868</v>
      </c>
      <c r="E2573" t="s">
        <v>4868</v>
      </c>
    </row>
    <row r="2574" spans="1:5" x14ac:dyDescent="0.25">
      <c r="A2574">
        <v>1595</v>
      </c>
      <c r="B2574" t="s">
        <v>26</v>
      </c>
      <c r="C2574" t="s">
        <v>4869</v>
      </c>
      <c r="D2574" t="s">
        <v>4868</v>
      </c>
      <c r="E2574" t="s">
        <v>4868</v>
      </c>
    </row>
    <row r="2575" spans="1:5" x14ac:dyDescent="0.25">
      <c r="A2575">
        <v>1596</v>
      </c>
      <c r="B2575" t="s">
        <v>19</v>
      </c>
      <c r="C2575" t="s">
        <v>4870</v>
      </c>
      <c r="D2575" t="s">
        <v>4871</v>
      </c>
      <c r="E2575" t="s">
        <v>4871</v>
      </c>
    </row>
    <row r="2576" spans="1:5" x14ac:dyDescent="0.25">
      <c r="A2576">
        <v>1596</v>
      </c>
      <c r="B2576" t="s">
        <v>26</v>
      </c>
      <c r="C2576" t="s">
        <v>4872</v>
      </c>
      <c r="D2576" t="s">
        <v>4873</v>
      </c>
      <c r="E2576" t="s">
        <v>4873</v>
      </c>
    </row>
    <row r="2577" spans="1:5" x14ac:dyDescent="0.25">
      <c r="A2577">
        <v>1597</v>
      </c>
      <c r="B2577" t="s">
        <v>19</v>
      </c>
      <c r="C2577" t="s">
        <v>4874</v>
      </c>
      <c r="D2577" t="s">
        <v>4875</v>
      </c>
      <c r="E2577" t="s">
        <v>4875</v>
      </c>
    </row>
    <row r="2578" spans="1:5" x14ac:dyDescent="0.25">
      <c r="A2578">
        <v>1597</v>
      </c>
      <c r="B2578" t="s">
        <v>26</v>
      </c>
      <c r="C2578" t="s">
        <v>4876</v>
      </c>
      <c r="D2578" t="s">
        <v>4875</v>
      </c>
      <c r="E2578" t="s">
        <v>4875</v>
      </c>
    </row>
    <row r="2579" spans="1:5" x14ac:dyDescent="0.25">
      <c r="A2579">
        <v>1598</v>
      </c>
      <c r="B2579" t="s">
        <v>19</v>
      </c>
      <c r="C2579" t="s">
        <v>4877</v>
      </c>
      <c r="D2579" t="s">
        <v>4878</v>
      </c>
      <c r="E2579" t="s">
        <v>4878</v>
      </c>
    </row>
    <row r="2580" spans="1:5" x14ac:dyDescent="0.25">
      <c r="A2580">
        <v>1598</v>
      </c>
      <c r="B2580" t="s">
        <v>26</v>
      </c>
      <c r="C2580" t="s">
        <v>4879</v>
      </c>
      <c r="D2580" t="s">
        <v>4878</v>
      </c>
      <c r="E2580" t="s">
        <v>4878</v>
      </c>
    </row>
    <row r="2581" spans="1:5" x14ac:dyDescent="0.25">
      <c r="A2581">
        <v>1599</v>
      </c>
      <c r="B2581" t="s">
        <v>19</v>
      </c>
      <c r="C2581" t="s">
        <v>4880</v>
      </c>
      <c r="D2581" t="s">
        <v>4881</v>
      </c>
      <c r="E2581" t="s">
        <v>4881</v>
      </c>
    </row>
    <row r="2582" spans="1:5" x14ac:dyDescent="0.25">
      <c r="A2582">
        <v>1599</v>
      </c>
      <c r="B2582" t="s">
        <v>26</v>
      </c>
      <c r="C2582" t="s">
        <v>4882</v>
      </c>
      <c r="D2582" t="s">
        <v>4881</v>
      </c>
      <c r="E2582" t="s">
        <v>4881</v>
      </c>
    </row>
    <row r="2583" spans="1:5" x14ac:dyDescent="0.25">
      <c r="A2583">
        <v>1600</v>
      </c>
      <c r="B2583" t="s">
        <v>19</v>
      </c>
      <c r="C2583" t="s">
        <v>4883</v>
      </c>
      <c r="D2583" t="s">
        <v>4884</v>
      </c>
      <c r="E2583" t="s">
        <v>4884</v>
      </c>
    </row>
    <row r="2584" spans="1:5" x14ac:dyDescent="0.25">
      <c r="A2584">
        <v>1600</v>
      </c>
      <c r="B2584" t="s">
        <v>26</v>
      </c>
      <c r="C2584" t="s">
        <v>4885</v>
      </c>
      <c r="D2584" t="s">
        <v>4884</v>
      </c>
      <c r="E2584" t="s">
        <v>4884</v>
      </c>
    </row>
    <row r="2585" spans="1:5" x14ac:dyDescent="0.25">
      <c r="A2585">
        <v>1601</v>
      </c>
      <c r="B2585" t="s">
        <v>19</v>
      </c>
      <c r="C2585" t="s">
        <v>4886</v>
      </c>
      <c r="D2585" t="s">
        <v>4887</v>
      </c>
      <c r="E2585" t="s">
        <v>4887</v>
      </c>
    </row>
    <row r="2586" spans="1:5" x14ac:dyDescent="0.25">
      <c r="A2586">
        <v>1601</v>
      </c>
      <c r="B2586" t="s">
        <v>26</v>
      </c>
      <c r="C2586" t="s">
        <v>4888</v>
      </c>
      <c r="D2586" t="s">
        <v>4887</v>
      </c>
      <c r="E2586" t="s">
        <v>4887</v>
      </c>
    </row>
    <row r="2587" spans="1:5" x14ac:dyDescent="0.25">
      <c r="A2587">
        <v>1602</v>
      </c>
      <c r="B2587" t="s">
        <v>19</v>
      </c>
      <c r="C2587" t="s">
        <v>4889</v>
      </c>
      <c r="D2587" t="s">
        <v>4890</v>
      </c>
      <c r="E2587" t="s">
        <v>4890</v>
      </c>
    </row>
    <row r="2588" spans="1:5" x14ac:dyDescent="0.25">
      <c r="A2588">
        <v>1602</v>
      </c>
      <c r="B2588" t="s">
        <v>26</v>
      </c>
      <c r="C2588" t="s">
        <v>4891</v>
      </c>
      <c r="D2588" t="s">
        <v>4890</v>
      </c>
      <c r="E2588" t="s">
        <v>4890</v>
      </c>
    </row>
    <row r="2589" spans="1:5" x14ac:dyDescent="0.25">
      <c r="A2589">
        <v>1603</v>
      </c>
      <c r="B2589" t="s">
        <v>19</v>
      </c>
      <c r="C2589" t="s">
        <v>4892</v>
      </c>
      <c r="D2589" t="s">
        <v>4893</v>
      </c>
      <c r="E2589" t="s">
        <v>4894</v>
      </c>
    </row>
    <row r="2590" spans="1:5" x14ac:dyDescent="0.25">
      <c r="A2590">
        <v>1603</v>
      </c>
      <c r="B2590" t="s">
        <v>26</v>
      </c>
      <c r="C2590" t="s">
        <v>4895</v>
      </c>
      <c r="D2590" t="s">
        <v>4893</v>
      </c>
      <c r="E2590" t="s">
        <v>4894</v>
      </c>
    </row>
    <row r="2591" spans="1:5" x14ac:dyDescent="0.25">
      <c r="A2591">
        <v>1604</v>
      </c>
      <c r="B2591" t="s">
        <v>19</v>
      </c>
      <c r="C2591" t="s">
        <v>4896</v>
      </c>
      <c r="D2591" t="s">
        <v>4897</v>
      </c>
      <c r="E2591" t="s">
        <v>4897</v>
      </c>
    </row>
    <row r="2592" spans="1:5" x14ac:dyDescent="0.25">
      <c r="A2592">
        <v>1604</v>
      </c>
      <c r="B2592" t="s">
        <v>26</v>
      </c>
      <c r="C2592" t="s">
        <v>4898</v>
      </c>
      <c r="D2592" t="s">
        <v>4897</v>
      </c>
      <c r="E2592" t="s">
        <v>4897</v>
      </c>
    </row>
    <row r="2593" spans="1:5" x14ac:dyDescent="0.25">
      <c r="A2593">
        <v>1605</v>
      </c>
      <c r="B2593" t="s">
        <v>19</v>
      </c>
      <c r="C2593" t="s">
        <v>4899</v>
      </c>
      <c r="D2593" t="s">
        <v>4900</v>
      </c>
      <c r="E2593" t="s">
        <v>4901</v>
      </c>
    </row>
    <row r="2594" spans="1:5" x14ac:dyDescent="0.25">
      <c r="A2594">
        <v>1605</v>
      </c>
      <c r="B2594" t="s">
        <v>26</v>
      </c>
      <c r="C2594" t="s">
        <v>4902</v>
      </c>
      <c r="D2594" t="s">
        <v>4900</v>
      </c>
      <c r="E2594" t="s">
        <v>4901</v>
      </c>
    </row>
    <row r="2595" spans="1:5" x14ac:dyDescent="0.25">
      <c r="A2595">
        <v>1606</v>
      </c>
      <c r="B2595" t="s">
        <v>19</v>
      </c>
      <c r="C2595" t="s">
        <v>4903</v>
      </c>
      <c r="D2595" t="s">
        <v>4904</v>
      </c>
      <c r="E2595" t="s">
        <v>4905</v>
      </c>
    </row>
    <row r="2596" spans="1:5" x14ac:dyDescent="0.25">
      <c r="A2596">
        <v>1606</v>
      </c>
      <c r="B2596" t="s">
        <v>26</v>
      </c>
      <c r="C2596" t="s">
        <v>4906</v>
      </c>
      <c r="D2596" t="s">
        <v>4904</v>
      </c>
      <c r="E2596" t="s">
        <v>4905</v>
      </c>
    </row>
    <row r="2597" spans="1:5" x14ac:dyDescent="0.25">
      <c r="A2597">
        <v>1607</v>
      </c>
      <c r="B2597" t="s">
        <v>19</v>
      </c>
      <c r="C2597" t="s">
        <v>4907</v>
      </c>
      <c r="D2597" t="s">
        <v>4908</v>
      </c>
      <c r="E2597" t="s">
        <v>4908</v>
      </c>
    </row>
    <row r="2598" spans="1:5" x14ac:dyDescent="0.25">
      <c r="A2598">
        <v>1607</v>
      </c>
      <c r="B2598" t="s">
        <v>26</v>
      </c>
      <c r="C2598" t="s">
        <v>4909</v>
      </c>
      <c r="D2598" t="s">
        <v>4908</v>
      </c>
      <c r="E2598" t="s">
        <v>4908</v>
      </c>
    </row>
    <row r="2599" spans="1:5" x14ac:dyDescent="0.25">
      <c r="A2599">
        <v>1608</v>
      </c>
      <c r="B2599" t="s">
        <v>19</v>
      </c>
      <c r="C2599" t="s">
        <v>4910</v>
      </c>
      <c r="D2599" t="s">
        <v>4911</v>
      </c>
      <c r="E2599" t="s">
        <v>4912</v>
      </c>
    </row>
    <row r="2600" spans="1:5" x14ac:dyDescent="0.25">
      <c r="A2600">
        <v>1608</v>
      </c>
      <c r="B2600" t="s">
        <v>26</v>
      </c>
      <c r="C2600" t="s">
        <v>4913</v>
      </c>
      <c r="D2600" t="s">
        <v>4911</v>
      </c>
      <c r="E2600" t="s">
        <v>4912</v>
      </c>
    </row>
    <row r="2601" spans="1:5" x14ac:dyDescent="0.25">
      <c r="A2601">
        <v>1609</v>
      </c>
      <c r="B2601" t="s">
        <v>19</v>
      </c>
      <c r="C2601" t="s">
        <v>4914</v>
      </c>
      <c r="D2601" t="s">
        <v>4915</v>
      </c>
      <c r="E2601" t="s">
        <v>4915</v>
      </c>
    </row>
    <row r="2602" spans="1:5" x14ac:dyDescent="0.25">
      <c r="A2602">
        <v>1609</v>
      </c>
      <c r="B2602" t="s">
        <v>26</v>
      </c>
      <c r="C2602" t="s">
        <v>4916</v>
      </c>
      <c r="D2602" t="s">
        <v>4915</v>
      </c>
      <c r="E2602" t="s">
        <v>4915</v>
      </c>
    </row>
    <row r="2603" spans="1:5" x14ac:dyDescent="0.25">
      <c r="A2603">
        <v>1610</v>
      </c>
      <c r="B2603" t="s">
        <v>19</v>
      </c>
      <c r="C2603" t="s">
        <v>4917</v>
      </c>
      <c r="D2603" t="s">
        <v>4918</v>
      </c>
      <c r="E2603" t="s">
        <v>4918</v>
      </c>
    </row>
    <row r="2604" spans="1:5" x14ac:dyDescent="0.25">
      <c r="A2604">
        <v>1610</v>
      </c>
      <c r="B2604" t="s">
        <v>26</v>
      </c>
      <c r="C2604" t="s">
        <v>4919</v>
      </c>
      <c r="D2604" t="s">
        <v>4918</v>
      </c>
      <c r="E2604" t="s">
        <v>4918</v>
      </c>
    </row>
    <row r="2605" spans="1:5" x14ac:dyDescent="0.25">
      <c r="A2605">
        <v>1611</v>
      </c>
      <c r="B2605" t="s">
        <v>19</v>
      </c>
      <c r="C2605" t="s">
        <v>4920</v>
      </c>
      <c r="D2605" t="s">
        <v>4921</v>
      </c>
      <c r="E2605" t="s">
        <v>4922</v>
      </c>
    </row>
    <row r="2606" spans="1:5" x14ac:dyDescent="0.25">
      <c r="A2606">
        <v>1611</v>
      </c>
      <c r="B2606" t="s">
        <v>26</v>
      </c>
      <c r="C2606" t="s">
        <v>4923</v>
      </c>
      <c r="D2606" t="s">
        <v>4921</v>
      </c>
      <c r="E2606" t="s">
        <v>4922</v>
      </c>
    </row>
    <row r="2607" spans="1:5" x14ac:dyDescent="0.25">
      <c r="A2607">
        <v>1612</v>
      </c>
      <c r="B2607" t="s">
        <v>19</v>
      </c>
      <c r="C2607" t="s">
        <v>4924</v>
      </c>
      <c r="D2607" t="s">
        <v>4925</v>
      </c>
      <c r="E2607" t="s">
        <v>4926</v>
      </c>
    </row>
    <row r="2608" spans="1:5" x14ac:dyDescent="0.25">
      <c r="A2608">
        <v>1612</v>
      </c>
      <c r="B2608" t="s">
        <v>26</v>
      </c>
      <c r="C2608" t="s">
        <v>4927</v>
      </c>
      <c r="D2608" t="s">
        <v>4925</v>
      </c>
      <c r="E2608" t="s">
        <v>4926</v>
      </c>
    </row>
    <row r="2609" spans="1:5" x14ac:dyDescent="0.25">
      <c r="A2609">
        <v>1613</v>
      </c>
      <c r="B2609" t="s">
        <v>19</v>
      </c>
      <c r="C2609" t="s">
        <v>4928</v>
      </c>
      <c r="D2609" t="s">
        <v>4929</v>
      </c>
      <c r="E2609" t="s">
        <v>4930</v>
      </c>
    </row>
    <row r="2610" spans="1:5" x14ac:dyDescent="0.25">
      <c r="A2610">
        <v>1613</v>
      </c>
      <c r="B2610" t="s">
        <v>26</v>
      </c>
      <c r="C2610" t="s">
        <v>4931</v>
      </c>
      <c r="D2610" t="s">
        <v>4929</v>
      </c>
      <c r="E2610" t="s">
        <v>4930</v>
      </c>
    </row>
    <row r="2611" spans="1:5" x14ac:dyDescent="0.25">
      <c r="A2611">
        <v>1614</v>
      </c>
      <c r="B2611" t="s">
        <v>19</v>
      </c>
      <c r="C2611" t="s">
        <v>4932</v>
      </c>
      <c r="D2611" t="s">
        <v>4933</v>
      </c>
      <c r="E2611" t="s">
        <v>4934</v>
      </c>
    </row>
    <row r="2612" spans="1:5" x14ac:dyDescent="0.25">
      <c r="A2612">
        <v>1614</v>
      </c>
      <c r="B2612" t="s">
        <v>26</v>
      </c>
      <c r="C2612" t="s">
        <v>4935</v>
      </c>
      <c r="D2612" t="s">
        <v>4933</v>
      </c>
      <c r="E2612" t="s">
        <v>4934</v>
      </c>
    </row>
    <row r="2613" spans="1:5" x14ac:dyDescent="0.25">
      <c r="A2613">
        <v>1615</v>
      </c>
      <c r="B2613" t="s">
        <v>19</v>
      </c>
      <c r="C2613" t="s">
        <v>4936</v>
      </c>
      <c r="D2613" t="s">
        <v>4937</v>
      </c>
      <c r="E2613" t="s">
        <v>4938</v>
      </c>
    </row>
    <row r="2614" spans="1:5" x14ac:dyDescent="0.25">
      <c r="A2614">
        <v>1615</v>
      </c>
      <c r="B2614" t="s">
        <v>26</v>
      </c>
      <c r="C2614" t="s">
        <v>4939</v>
      </c>
      <c r="D2614" t="s">
        <v>4937</v>
      </c>
      <c r="E2614" t="s">
        <v>4938</v>
      </c>
    </row>
    <row r="2615" spans="1:5" x14ac:dyDescent="0.25">
      <c r="A2615">
        <v>1616</v>
      </c>
      <c r="B2615" t="s">
        <v>19</v>
      </c>
      <c r="C2615" t="s">
        <v>4940</v>
      </c>
      <c r="D2615" t="s">
        <v>4941</v>
      </c>
      <c r="E2615" t="s">
        <v>4942</v>
      </c>
    </row>
    <row r="2616" spans="1:5" x14ac:dyDescent="0.25">
      <c r="A2616">
        <v>1616</v>
      </c>
      <c r="B2616" t="s">
        <v>26</v>
      </c>
      <c r="C2616" t="s">
        <v>4943</v>
      </c>
      <c r="D2616" t="s">
        <v>4941</v>
      </c>
      <c r="E2616" t="s">
        <v>4942</v>
      </c>
    </row>
    <row r="2617" spans="1:5" x14ac:dyDescent="0.25">
      <c r="A2617">
        <v>1617</v>
      </c>
      <c r="B2617" t="s">
        <v>19</v>
      </c>
      <c r="C2617" t="s">
        <v>4944</v>
      </c>
      <c r="D2617" t="s">
        <v>4945</v>
      </c>
      <c r="E2617" t="s">
        <v>4946</v>
      </c>
    </row>
    <row r="2618" spans="1:5" x14ac:dyDescent="0.25">
      <c r="A2618">
        <v>1617</v>
      </c>
      <c r="B2618" t="s">
        <v>26</v>
      </c>
      <c r="C2618" t="s">
        <v>4947</v>
      </c>
      <c r="D2618" t="s">
        <v>4945</v>
      </c>
      <c r="E2618" t="s">
        <v>4946</v>
      </c>
    </row>
    <row r="2619" spans="1:5" x14ac:dyDescent="0.25">
      <c r="A2619">
        <v>1618</v>
      </c>
      <c r="B2619" t="s">
        <v>19</v>
      </c>
      <c r="C2619" t="s">
        <v>4948</v>
      </c>
      <c r="D2619" t="s">
        <v>4949</v>
      </c>
      <c r="E2619" t="s">
        <v>4949</v>
      </c>
    </row>
    <row r="2620" spans="1:5" x14ac:dyDescent="0.25">
      <c r="A2620">
        <v>1618</v>
      </c>
      <c r="B2620" t="s">
        <v>26</v>
      </c>
      <c r="C2620" t="s">
        <v>4950</v>
      </c>
      <c r="D2620" t="s">
        <v>4949</v>
      </c>
      <c r="E2620" t="s">
        <v>4949</v>
      </c>
    </row>
    <row r="2621" spans="1:5" x14ac:dyDescent="0.25">
      <c r="A2621">
        <v>1619</v>
      </c>
      <c r="B2621" t="s">
        <v>19</v>
      </c>
      <c r="C2621" t="s">
        <v>4951</v>
      </c>
      <c r="D2621" t="s">
        <v>4952</v>
      </c>
      <c r="E2621" t="s">
        <v>4952</v>
      </c>
    </row>
    <row r="2622" spans="1:5" x14ac:dyDescent="0.25">
      <c r="A2622">
        <v>1619</v>
      </c>
      <c r="B2622" t="s">
        <v>26</v>
      </c>
      <c r="C2622" t="s">
        <v>4953</v>
      </c>
      <c r="D2622" t="s">
        <v>4952</v>
      </c>
      <c r="E2622" t="s">
        <v>4952</v>
      </c>
    </row>
    <row r="2623" spans="1:5" x14ac:dyDescent="0.25">
      <c r="A2623">
        <v>1620</v>
      </c>
      <c r="B2623" t="s">
        <v>19</v>
      </c>
      <c r="C2623" t="s">
        <v>4954</v>
      </c>
      <c r="D2623" t="s">
        <v>4955</v>
      </c>
      <c r="E2623" t="s">
        <v>4955</v>
      </c>
    </row>
    <row r="2624" spans="1:5" x14ac:dyDescent="0.25">
      <c r="A2624">
        <v>1620</v>
      </c>
      <c r="B2624" t="s">
        <v>26</v>
      </c>
      <c r="C2624" t="s">
        <v>4956</v>
      </c>
      <c r="D2624" t="s">
        <v>4955</v>
      </c>
      <c r="E2624" t="s">
        <v>4955</v>
      </c>
    </row>
    <row r="2625" spans="1:5" x14ac:dyDescent="0.25">
      <c r="A2625">
        <v>1621</v>
      </c>
      <c r="B2625" t="s">
        <v>19</v>
      </c>
      <c r="C2625" t="s">
        <v>4957</v>
      </c>
      <c r="D2625" t="s">
        <v>4958</v>
      </c>
      <c r="E2625" t="s">
        <v>4958</v>
      </c>
    </row>
    <row r="2626" spans="1:5" x14ac:dyDescent="0.25">
      <c r="A2626">
        <v>1621</v>
      </c>
      <c r="B2626" t="s">
        <v>26</v>
      </c>
      <c r="C2626" t="s">
        <v>4959</v>
      </c>
      <c r="D2626" t="s">
        <v>4958</v>
      </c>
      <c r="E2626" t="s">
        <v>4958</v>
      </c>
    </row>
    <row r="2627" spans="1:5" x14ac:dyDescent="0.25">
      <c r="A2627">
        <v>1622</v>
      </c>
      <c r="B2627" t="s">
        <v>19</v>
      </c>
      <c r="C2627" t="s">
        <v>4960</v>
      </c>
      <c r="D2627" t="s">
        <v>4961</v>
      </c>
      <c r="E2627" t="s">
        <v>4961</v>
      </c>
    </row>
    <row r="2628" spans="1:5" x14ac:dyDescent="0.25">
      <c r="A2628">
        <v>1622</v>
      </c>
      <c r="B2628" t="s">
        <v>26</v>
      </c>
      <c r="C2628" t="s">
        <v>4962</v>
      </c>
      <c r="D2628" t="s">
        <v>4961</v>
      </c>
      <c r="E2628" t="s">
        <v>4961</v>
      </c>
    </row>
    <row r="2629" spans="1:5" x14ac:dyDescent="0.25">
      <c r="A2629">
        <v>1623</v>
      </c>
      <c r="B2629" t="s">
        <v>19</v>
      </c>
      <c r="C2629" t="s">
        <v>4963</v>
      </c>
      <c r="D2629" t="s">
        <v>4964</v>
      </c>
      <c r="E2629" t="s">
        <v>4964</v>
      </c>
    </row>
    <row r="2630" spans="1:5" x14ac:dyDescent="0.25">
      <c r="A2630">
        <v>1623</v>
      </c>
      <c r="B2630" t="s">
        <v>26</v>
      </c>
      <c r="C2630" t="s">
        <v>4965</v>
      </c>
      <c r="D2630" t="s">
        <v>4964</v>
      </c>
      <c r="E2630" t="s">
        <v>4964</v>
      </c>
    </row>
    <row r="2631" spans="1:5" x14ac:dyDescent="0.25">
      <c r="A2631">
        <v>1624</v>
      </c>
      <c r="B2631" t="s">
        <v>19</v>
      </c>
      <c r="C2631" t="s">
        <v>4966</v>
      </c>
      <c r="D2631" t="s">
        <v>4967</v>
      </c>
      <c r="E2631" t="s">
        <v>4967</v>
      </c>
    </row>
    <row r="2632" spans="1:5" x14ac:dyDescent="0.25">
      <c r="A2632">
        <v>1624</v>
      </c>
      <c r="B2632" t="s">
        <v>26</v>
      </c>
      <c r="C2632" t="s">
        <v>4968</v>
      </c>
      <c r="D2632" t="s">
        <v>4967</v>
      </c>
      <c r="E2632" t="s">
        <v>4967</v>
      </c>
    </row>
    <row r="2633" spans="1:5" x14ac:dyDescent="0.25">
      <c r="A2633">
        <v>1625</v>
      </c>
      <c r="B2633" t="s">
        <v>19</v>
      </c>
      <c r="C2633" t="s">
        <v>4969</v>
      </c>
      <c r="D2633" t="s">
        <v>4970</v>
      </c>
      <c r="E2633" t="s">
        <v>4970</v>
      </c>
    </row>
    <row r="2634" spans="1:5" x14ac:dyDescent="0.25">
      <c r="A2634">
        <v>1625</v>
      </c>
      <c r="B2634" t="s">
        <v>26</v>
      </c>
      <c r="C2634" t="s">
        <v>4971</v>
      </c>
      <c r="D2634" t="s">
        <v>4970</v>
      </c>
      <c r="E2634" t="s">
        <v>4970</v>
      </c>
    </row>
    <row r="2635" spans="1:5" x14ac:dyDescent="0.25">
      <c r="A2635">
        <v>1626</v>
      </c>
      <c r="B2635" t="s">
        <v>19</v>
      </c>
      <c r="C2635" t="s">
        <v>4972</v>
      </c>
      <c r="D2635" t="s">
        <v>4973</v>
      </c>
      <c r="E2635" t="s">
        <v>4974</v>
      </c>
    </row>
    <row r="2636" spans="1:5" x14ac:dyDescent="0.25">
      <c r="A2636">
        <v>1626</v>
      </c>
      <c r="B2636" t="s">
        <v>26</v>
      </c>
      <c r="C2636" t="s">
        <v>4975</v>
      </c>
      <c r="D2636" t="s">
        <v>4973</v>
      </c>
      <c r="E2636" t="s">
        <v>4974</v>
      </c>
    </row>
    <row r="2637" spans="1:5" x14ac:dyDescent="0.25">
      <c r="A2637">
        <v>1627</v>
      </c>
      <c r="B2637" t="s">
        <v>19</v>
      </c>
      <c r="C2637" t="s">
        <v>4976</v>
      </c>
      <c r="D2637" t="s">
        <v>4977</v>
      </c>
      <c r="E2637" t="s">
        <v>4978</v>
      </c>
    </row>
    <row r="2638" spans="1:5" x14ac:dyDescent="0.25">
      <c r="A2638">
        <v>1627</v>
      </c>
      <c r="B2638" t="s">
        <v>26</v>
      </c>
      <c r="C2638" t="s">
        <v>4979</v>
      </c>
      <c r="D2638" t="s">
        <v>4977</v>
      </c>
      <c r="E2638" t="s">
        <v>4978</v>
      </c>
    </row>
    <row r="2639" spans="1:5" x14ac:dyDescent="0.25">
      <c r="A2639">
        <v>1628</v>
      </c>
      <c r="B2639" t="s">
        <v>19</v>
      </c>
      <c r="C2639" t="s">
        <v>4980</v>
      </c>
      <c r="D2639" t="s">
        <v>4981</v>
      </c>
      <c r="E2639" t="s">
        <v>4982</v>
      </c>
    </row>
    <row r="2640" spans="1:5" x14ac:dyDescent="0.25">
      <c r="A2640">
        <v>1628</v>
      </c>
      <c r="B2640" t="s">
        <v>26</v>
      </c>
      <c r="C2640" t="s">
        <v>4983</v>
      </c>
      <c r="D2640" t="s">
        <v>4981</v>
      </c>
      <c r="E2640" t="s">
        <v>4982</v>
      </c>
    </row>
    <row r="2641" spans="1:5" x14ac:dyDescent="0.25">
      <c r="A2641">
        <v>1629</v>
      </c>
      <c r="B2641" t="s">
        <v>19</v>
      </c>
      <c r="C2641" t="s">
        <v>4984</v>
      </c>
      <c r="D2641" t="s">
        <v>4985</v>
      </c>
      <c r="E2641" t="s">
        <v>4986</v>
      </c>
    </row>
    <row r="2642" spans="1:5" x14ac:dyDescent="0.25">
      <c r="A2642">
        <v>1629</v>
      </c>
      <c r="B2642" t="s">
        <v>26</v>
      </c>
      <c r="C2642" t="s">
        <v>4987</v>
      </c>
      <c r="D2642" t="s">
        <v>4985</v>
      </c>
      <c r="E2642" t="s">
        <v>4986</v>
      </c>
    </row>
    <row r="2643" spans="1:5" x14ac:dyDescent="0.25">
      <c r="A2643">
        <v>1630</v>
      </c>
      <c r="B2643" t="s">
        <v>19</v>
      </c>
      <c r="C2643" t="s">
        <v>4988</v>
      </c>
      <c r="D2643" t="s">
        <v>4989</v>
      </c>
      <c r="E2643" t="s">
        <v>4990</v>
      </c>
    </row>
    <row r="2644" spans="1:5" x14ac:dyDescent="0.25">
      <c r="A2644">
        <v>1630</v>
      </c>
      <c r="B2644" t="s">
        <v>26</v>
      </c>
      <c r="C2644" t="s">
        <v>4991</v>
      </c>
      <c r="D2644" t="s">
        <v>4989</v>
      </c>
      <c r="E2644" t="s">
        <v>4990</v>
      </c>
    </row>
    <row r="2645" spans="1:5" x14ac:dyDescent="0.25">
      <c r="A2645">
        <v>1631</v>
      </c>
      <c r="B2645" t="s">
        <v>19</v>
      </c>
      <c r="C2645" t="s">
        <v>4992</v>
      </c>
      <c r="D2645" t="s">
        <v>4993</v>
      </c>
      <c r="E2645" t="s">
        <v>4994</v>
      </c>
    </row>
    <row r="2646" spans="1:5" x14ac:dyDescent="0.25">
      <c r="A2646">
        <v>1631</v>
      </c>
      <c r="B2646" t="s">
        <v>26</v>
      </c>
      <c r="C2646" t="s">
        <v>4995</v>
      </c>
      <c r="D2646" t="s">
        <v>4993</v>
      </c>
      <c r="E2646" t="s">
        <v>4994</v>
      </c>
    </row>
    <row r="2647" spans="1:5" x14ac:dyDescent="0.25">
      <c r="A2647">
        <v>1632</v>
      </c>
      <c r="B2647" t="s">
        <v>19</v>
      </c>
      <c r="C2647" t="s">
        <v>4996</v>
      </c>
      <c r="D2647" t="s">
        <v>4997</v>
      </c>
      <c r="E2647" t="s">
        <v>4998</v>
      </c>
    </row>
    <row r="2648" spans="1:5" x14ac:dyDescent="0.25">
      <c r="A2648">
        <v>1632</v>
      </c>
      <c r="B2648" t="s">
        <v>26</v>
      </c>
      <c r="C2648" t="s">
        <v>4999</v>
      </c>
      <c r="D2648" t="s">
        <v>4997</v>
      </c>
      <c r="E2648" t="s">
        <v>4998</v>
      </c>
    </row>
    <row r="2649" spans="1:5" x14ac:dyDescent="0.25">
      <c r="A2649">
        <v>1633</v>
      </c>
      <c r="B2649" t="s">
        <v>19</v>
      </c>
      <c r="C2649" t="s">
        <v>5000</v>
      </c>
      <c r="D2649" t="s">
        <v>5001</v>
      </c>
      <c r="E2649" t="s">
        <v>5002</v>
      </c>
    </row>
    <row r="2650" spans="1:5" x14ac:dyDescent="0.25">
      <c r="A2650">
        <v>1633</v>
      </c>
      <c r="B2650" t="s">
        <v>26</v>
      </c>
      <c r="C2650" t="s">
        <v>5003</v>
      </c>
      <c r="D2650" t="s">
        <v>5001</v>
      </c>
      <c r="E2650" t="s">
        <v>5002</v>
      </c>
    </row>
    <row r="2651" spans="1:5" x14ac:dyDescent="0.25">
      <c r="A2651">
        <v>1634</v>
      </c>
      <c r="B2651" t="s">
        <v>19</v>
      </c>
      <c r="C2651" t="s">
        <v>5004</v>
      </c>
      <c r="D2651" t="s">
        <v>5005</v>
      </c>
      <c r="E2651" t="s">
        <v>5006</v>
      </c>
    </row>
    <row r="2652" spans="1:5" x14ac:dyDescent="0.25">
      <c r="A2652">
        <v>1634</v>
      </c>
      <c r="B2652" t="s">
        <v>26</v>
      </c>
      <c r="C2652" t="s">
        <v>5007</v>
      </c>
      <c r="D2652" t="s">
        <v>5005</v>
      </c>
      <c r="E2652" t="s">
        <v>5006</v>
      </c>
    </row>
    <row r="2653" spans="1:5" x14ac:dyDescent="0.25">
      <c r="A2653">
        <v>1635</v>
      </c>
      <c r="B2653" t="s">
        <v>19</v>
      </c>
      <c r="C2653" t="s">
        <v>5008</v>
      </c>
      <c r="D2653" t="s">
        <v>5009</v>
      </c>
      <c r="E2653" t="s">
        <v>5010</v>
      </c>
    </row>
    <row r="2654" spans="1:5" x14ac:dyDescent="0.25">
      <c r="A2654">
        <v>1635</v>
      </c>
      <c r="B2654" t="s">
        <v>26</v>
      </c>
      <c r="C2654" t="s">
        <v>5011</v>
      </c>
      <c r="D2654" t="s">
        <v>5009</v>
      </c>
      <c r="E2654" t="s">
        <v>5010</v>
      </c>
    </row>
    <row r="2655" spans="1:5" x14ac:dyDescent="0.25">
      <c r="A2655">
        <v>1636</v>
      </c>
      <c r="B2655" t="s">
        <v>19</v>
      </c>
      <c r="C2655" t="s">
        <v>5012</v>
      </c>
      <c r="D2655" t="s">
        <v>5013</v>
      </c>
      <c r="E2655" t="s">
        <v>5014</v>
      </c>
    </row>
    <row r="2656" spans="1:5" x14ac:dyDescent="0.25">
      <c r="A2656">
        <v>1636</v>
      </c>
      <c r="B2656" t="s">
        <v>26</v>
      </c>
      <c r="C2656" t="s">
        <v>5015</v>
      </c>
      <c r="D2656" t="s">
        <v>5013</v>
      </c>
      <c r="E2656" t="s">
        <v>5014</v>
      </c>
    </row>
    <row r="2657" spans="1:5" x14ac:dyDescent="0.25">
      <c r="A2657">
        <v>1637</v>
      </c>
      <c r="B2657" t="s">
        <v>19</v>
      </c>
      <c r="C2657" t="s">
        <v>5016</v>
      </c>
      <c r="D2657" t="s">
        <v>5017</v>
      </c>
      <c r="E2657" t="s">
        <v>5018</v>
      </c>
    </row>
    <row r="2658" spans="1:5" x14ac:dyDescent="0.25">
      <c r="A2658">
        <v>1637</v>
      </c>
      <c r="B2658" t="s">
        <v>26</v>
      </c>
      <c r="C2658" t="s">
        <v>5019</v>
      </c>
      <c r="D2658" t="s">
        <v>5017</v>
      </c>
      <c r="E2658" t="s">
        <v>5018</v>
      </c>
    </row>
    <row r="2659" spans="1:5" x14ac:dyDescent="0.25">
      <c r="A2659">
        <v>1638</v>
      </c>
      <c r="B2659" t="s">
        <v>19</v>
      </c>
      <c r="C2659" t="s">
        <v>5020</v>
      </c>
      <c r="D2659" t="s">
        <v>5021</v>
      </c>
      <c r="E2659" t="s">
        <v>5022</v>
      </c>
    </row>
    <row r="2660" spans="1:5" x14ac:dyDescent="0.25">
      <c r="A2660">
        <v>1638</v>
      </c>
      <c r="B2660" t="s">
        <v>26</v>
      </c>
      <c r="C2660" t="s">
        <v>5023</v>
      </c>
      <c r="D2660" t="s">
        <v>5021</v>
      </c>
      <c r="E2660" t="s">
        <v>5022</v>
      </c>
    </row>
    <row r="2661" spans="1:5" x14ac:dyDescent="0.25">
      <c r="A2661">
        <v>1639</v>
      </c>
      <c r="B2661" t="s">
        <v>19</v>
      </c>
      <c r="C2661" t="s">
        <v>5024</v>
      </c>
      <c r="D2661" t="s">
        <v>5025</v>
      </c>
      <c r="E2661" t="s">
        <v>5025</v>
      </c>
    </row>
    <row r="2662" spans="1:5" x14ac:dyDescent="0.25">
      <c r="A2662">
        <v>1639</v>
      </c>
      <c r="B2662" t="s">
        <v>26</v>
      </c>
      <c r="C2662" t="s">
        <v>5026</v>
      </c>
      <c r="D2662" t="s">
        <v>5025</v>
      </c>
      <c r="E2662" t="s">
        <v>5025</v>
      </c>
    </row>
    <row r="2663" spans="1:5" x14ac:dyDescent="0.25">
      <c r="A2663">
        <v>1640</v>
      </c>
      <c r="B2663" t="s">
        <v>19</v>
      </c>
      <c r="C2663" t="s">
        <v>5027</v>
      </c>
      <c r="D2663" t="s">
        <v>5028</v>
      </c>
      <c r="E2663" t="s">
        <v>5028</v>
      </c>
    </row>
    <row r="2664" spans="1:5" x14ac:dyDescent="0.25">
      <c r="A2664">
        <v>1640</v>
      </c>
      <c r="B2664" t="s">
        <v>26</v>
      </c>
      <c r="C2664" t="s">
        <v>5029</v>
      </c>
      <c r="D2664" t="s">
        <v>5028</v>
      </c>
      <c r="E2664" t="s">
        <v>5028</v>
      </c>
    </row>
    <row r="2665" spans="1:5" x14ac:dyDescent="0.25">
      <c r="A2665">
        <v>1641</v>
      </c>
      <c r="B2665" t="s">
        <v>19</v>
      </c>
      <c r="C2665" t="s">
        <v>5030</v>
      </c>
      <c r="D2665" t="s">
        <v>5031</v>
      </c>
      <c r="E2665" t="s">
        <v>5032</v>
      </c>
    </row>
    <row r="2666" spans="1:5" x14ac:dyDescent="0.25">
      <c r="A2666">
        <v>1641</v>
      </c>
      <c r="B2666" t="s">
        <v>26</v>
      </c>
      <c r="C2666" t="s">
        <v>5033</v>
      </c>
      <c r="D2666" t="s">
        <v>5031</v>
      </c>
      <c r="E2666" t="s">
        <v>5032</v>
      </c>
    </row>
    <row r="2667" spans="1:5" x14ac:dyDescent="0.25">
      <c r="A2667">
        <v>1642</v>
      </c>
      <c r="B2667" t="s">
        <v>19</v>
      </c>
      <c r="C2667" t="s">
        <v>5034</v>
      </c>
      <c r="D2667" t="s">
        <v>5035</v>
      </c>
      <c r="E2667" t="s">
        <v>5035</v>
      </c>
    </row>
    <row r="2668" spans="1:5" x14ac:dyDescent="0.25">
      <c r="A2668">
        <v>1642</v>
      </c>
      <c r="B2668" t="s">
        <v>26</v>
      </c>
      <c r="C2668" t="s">
        <v>5036</v>
      </c>
      <c r="D2668" t="s">
        <v>5035</v>
      </c>
      <c r="E2668" t="s">
        <v>5035</v>
      </c>
    </row>
    <row r="2669" spans="1:5" x14ac:dyDescent="0.25">
      <c r="A2669">
        <v>1643</v>
      </c>
      <c r="B2669" t="s">
        <v>19</v>
      </c>
      <c r="C2669" t="s">
        <v>5037</v>
      </c>
      <c r="D2669" t="s">
        <v>5038</v>
      </c>
      <c r="E2669" t="s">
        <v>5038</v>
      </c>
    </row>
    <row r="2670" spans="1:5" x14ac:dyDescent="0.25">
      <c r="A2670">
        <v>1643</v>
      </c>
      <c r="B2670" t="s">
        <v>26</v>
      </c>
      <c r="C2670" t="s">
        <v>5039</v>
      </c>
      <c r="D2670" t="s">
        <v>5038</v>
      </c>
      <c r="E2670" t="s">
        <v>5038</v>
      </c>
    </row>
    <row r="2671" spans="1:5" x14ac:dyDescent="0.25">
      <c r="A2671">
        <v>1644</v>
      </c>
      <c r="B2671" t="s">
        <v>19</v>
      </c>
      <c r="C2671" t="s">
        <v>5040</v>
      </c>
      <c r="D2671" t="s">
        <v>5041</v>
      </c>
      <c r="E2671" t="s">
        <v>5042</v>
      </c>
    </row>
    <row r="2672" spans="1:5" x14ac:dyDescent="0.25">
      <c r="A2672">
        <v>1644</v>
      </c>
      <c r="B2672" t="s">
        <v>26</v>
      </c>
      <c r="C2672" t="s">
        <v>5043</v>
      </c>
      <c r="D2672" t="s">
        <v>5041</v>
      </c>
      <c r="E2672" t="s">
        <v>5042</v>
      </c>
    </row>
    <row r="2673" spans="1:5" x14ac:dyDescent="0.25">
      <c r="A2673">
        <v>1645</v>
      </c>
      <c r="B2673" t="s">
        <v>19</v>
      </c>
      <c r="C2673" t="s">
        <v>5044</v>
      </c>
      <c r="D2673" t="s">
        <v>5045</v>
      </c>
      <c r="E2673" t="s">
        <v>5046</v>
      </c>
    </row>
    <row r="2674" spans="1:5" x14ac:dyDescent="0.25">
      <c r="A2674">
        <v>1645</v>
      </c>
      <c r="B2674" t="s">
        <v>26</v>
      </c>
      <c r="C2674" t="s">
        <v>5047</v>
      </c>
      <c r="D2674" t="s">
        <v>5045</v>
      </c>
      <c r="E2674" t="s">
        <v>5046</v>
      </c>
    </row>
    <row r="2675" spans="1:5" x14ac:dyDescent="0.25">
      <c r="A2675">
        <v>1646</v>
      </c>
      <c r="B2675" t="s">
        <v>19</v>
      </c>
      <c r="C2675" t="s">
        <v>5048</v>
      </c>
      <c r="D2675" t="s">
        <v>5049</v>
      </c>
      <c r="E2675" t="s">
        <v>5049</v>
      </c>
    </row>
    <row r="2676" spans="1:5" x14ac:dyDescent="0.25">
      <c r="A2676">
        <v>1646</v>
      </c>
      <c r="B2676" t="s">
        <v>26</v>
      </c>
      <c r="C2676" t="s">
        <v>5050</v>
      </c>
      <c r="D2676" t="s">
        <v>5049</v>
      </c>
      <c r="E2676" t="s">
        <v>5049</v>
      </c>
    </row>
    <row r="2677" spans="1:5" x14ac:dyDescent="0.25">
      <c r="A2677">
        <v>1647</v>
      </c>
      <c r="B2677" t="s">
        <v>19</v>
      </c>
      <c r="C2677" t="s">
        <v>5051</v>
      </c>
      <c r="D2677" t="s">
        <v>5052</v>
      </c>
      <c r="E2677" t="s">
        <v>5052</v>
      </c>
    </row>
    <row r="2678" spans="1:5" x14ac:dyDescent="0.25">
      <c r="A2678">
        <v>1647</v>
      </c>
      <c r="B2678" t="s">
        <v>26</v>
      </c>
      <c r="C2678" t="s">
        <v>5053</v>
      </c>
      <c r="D2678" t="s">
        <v>5052</v>
      </c>
      <c r="E2678" t="s">
        <v>5052</v>
      </c>
    </row>
    <row r="2679" spans="1:5" x14ac:dyDescent="0.25">
      <c r="A2679">
        <v>1648</v>
      </c>
      <c r="B2679" t="s">
        <v>19</v>
      </c>
      <c r="C2679" t="s">
        <v>5054</v>
      </c>
      <c r="D2679" t="s">
        <v>5055</v>
      </c>
      <c r="E2679" t="s">
        <v>5055</v>
      </c>
    </row>
    <row r="2680" spans="1:5" x14ac:dyDescent="0.25">
      <c r="A2680">
        <v>1648</v>
      </c>
      <c r="B2680" t="s">
        <v>26</v>
      </c>
      <c r="C2680" t="s">
        <v>5056</v>
      </c>
      <c r="D2680" t="s">
        <v>5055</v>
      </c>
      <c r="E2680" t="s">
        <v>5055</v>
      </c>
    </row>
    <row r="2681" spans="1:5" x14ac:dyDescent="0.25">
      <c r="A2681">
        <v>1649</v>
      </c>
      <c r="B2681" t="s">
        <v>19</v>
      </c>
      <c r="C2681" t="s">
        <v>5057</v>
      </c>
      <c r="D2681" t="s">
        <v>5058</v>
      </c>
      <c r="E2681" t="s">
        <v>5058</v>
      </c>
    </row>
    <row r="2682" spans="1:5" x14ac:dyDescent="0.25">
      <c r="A2682">
        <v>1649</v>
      </c>
      <c r="B2682" t="s">
        <v>26</v>
      </c>
      <c r="C2682" t="s">
        <v>5059</v>
      </c>
      <c r="D2682" t="s">
        <v>5058</v>
      </c>
      <c r="E2682" t="s">
        <v>5058</v>
      </c>
    </row>
    <row r="2683" spans="1:5" x14ac:dyDescent="0.25">
      <c r="A2683">
        <v>1650</v>
      </c>
      <c r="B2683" t="s">
        <v>19</v>
      </c>
      <c r="C2683" t="s">
        <v>5060</v>
      </c>
      <c r="D2683" t="s">
        <v>5061</v>
      </c>
      <c r="E2683" t="s">
        <v>5062</v>
      </c>
    </row>
    <row r="2684" spans="1:5" x14ac:dyDescent="0.25">
      <c r="A2684">
        <v>1650</v>
      </c>
      <c r="B2684" t="s">
        <v>26</v>
      </c>
      <c r="C2684" t="s">
        <v>5063</v>
      </c>
      <c r="D2684" t="s">
        <v>5062</v>
      </c>
      <c r="E2684" t="s">
        <v>5062</v>
      </c>
    </row>
    <row r="2685" spans="1:5" x14ac:dyDescent="0.25">
      <c r="A2685">
        <v>1651</v>
      </c>
      <c r="B2685" t="s">
        <v>19</v>
      </c>
      <c r="C2685" t="s">
        <v>5064</v>
      </c>
      <c r="D2685" t="s">
        <v>5065</v>
      </c>
      <c r="E2685" t="s">
        <v>5066</v>
      </c>
    </row>
    <row r="2686" spans="1:5" x14ac:dyDescent="0.25">
      <c r="A2686">
        <v>1651</v>
      </c>
      <c r="B2686" t="s">
        <v>19</v>
      </c>
      <c r="C2686" t="s">
        <v>5064</v>
      </c>
      <c r="D2686" t="s">
        <v>5067</v>
      </c>
      <c r="E2686" t="s">
        <v>5067</v>
      </c>
    </row>
    <row r="2687" spans="1:5" x14ac:dyDescent="0.25">
      <c r="A2687">
        <v>1651</v>
      </c>
      <c r="B2687" t="s">
        <v>26</v>
      </c>
      <c r="C2687" t="s">
        <v>5068</v>
      </c>
      <c r="D2687" t="s">
        <v>5065</v>
      </c>
      <c r="E2687" t="s">
        <v>5066</v>
      </c>
    </row>
    <row r="2688" spans="1:5" x14ac:dyDescent="0.25">
      <c r="A2688">
        <v>1651</v>
      </c>
      <c r="B2688" t="s">
        <v>26</v>
      </c>
      <c r="C2688" t="s">
        <v>5068</v>
      </c>
      <c r="D2688" t="s">
        <v>5067</v>
      </c>
      <c r="E2688" t="s">
        <v>5067</v>
      </c>
    </row>
    <row r="2689" spans="1:5" x14ac:dyDescent="0.25">
      <c r="A2689">
        <v>1652</v>
      </c>
      <c r="B2689" t="s">
        <v>19</v>
      </c>
      <c r="C2689" t="s">
        <v>5069</v>
      </c>
      <c r="D2689" t="s">
        <v>5070</v>
      </c>
      <c r="E2689" t="s">
        <v>5070</v>
      </c>
    </row>
    <row r="2690" spans="1:5" x14ac:dyDescent="0.25">
      <c r="A2690">
        <v>1652</v>
      </c>
      <c r="B2690" t="s">
        <v>26</v>
      </c>
      <c r="C2690" t="s">
        <v>5071</v>
      </c>
      <c r="D2690" t="s">
        <v>5070</v>
      </c>
      <c r="E2690" t="s">
        <v>5070</v>
      </c>
    </row>
    <row r="2691" spans="1:5" x14ac:dyDescent="0.25">
      <c r="A2691">
        <v>1653</v>
      </c>
      <c r="B2691" t="s">
        <v>19</v>
      </c>
      <c r="C2691" t="s">
        <v>5072</v>
      </c>
      <c r="D2691" t="s">
        <v>5073</v>
      </c>
      <c r="E2691" t="s">
        <v>5073</v>
      </c>
    </row>
    <row r="2692" spans="1:5" x14ac:dyDescent="0.25">
      <c r="A2692">
        <v>1653</v>
      </c>
      <c r="B2692" t="s">
        <v>26</v>
      </c>
      <c r="C2692" t="s">
        <v>5074</v>
      </c>
      <c r="D2692" t="s">
        <v>5073</v>
      </c>
      <c r="E2692" t="s">
        <v>5073</v>
      </c>
    </row>
    <row r="2693" spans="1:5" x14ac:dyDescent="0.25">
      <c r="A2693">
        <v>1654</v>
      </c>
      <c r="B2693" t="s">
        <v>19</v>
      </c>
      <c r="C2693" t="s">
        <v>5075</v>
      </c>
      <c r="D2693" t="s">
        <v>5076</v>
      </c>
      <c r="E2693" t="s">
        <v>5076</v>
      </c>
    </row>
    <row r="2694" spans="1:5" x14ac:dyDescent="0.25">
      <c r="A2694">
        <v>1654</v>
      </c>
      <c r="B2694" t="s">
        <v>26</v>
      </c>
      <c r="C2694" t="s">
        <v>5077</v>
      </c>
      <c r="D2694" t="s">
        <v>5076</v>
      </c>
      <c r="E2694" t="s">
        <v>5076</v>
      </c>
    </row>
    <row r="2695" spans="1:5" x14ac:dyDescent="0.25">
      <c r="A2695">
        <v>1655</v>
      </c>
      <c r="B2695" t="s">
        <v>19</v>
      </c>
      <c r="C2695" t="s">
        <v>5078</v>
      </c>
      <c r="D2695" t="s">
        <v>5079</v>
      </c>
      <c r="E2695" t="s">
        <v>5079</v>
      </c>
    </row>
    <row r="2696" spans="1:5" x14ac:dyDescent="0.25">
      <c r="A2696">
        <v>1655</v>
      </c>
      <c r="B2696" t="s">
        <v>26</v>
      </c>
      <c r="C2696" t="s">
        <v>5080</v>
      </c>
      <c r="D2696" t="s">
        <v>5079</v>
      </c>
      <c r="E2696" t="s">
        <v>5079</v>
      </c>
    </row>
    <row r="2697" spans="1:5" x14ac:dyDescent="0.25">
      <c r="A2697">
        <v>1656</v>
      </c>
      <c r="B2697" t="s">
        <v>19</v>
      </c>
      <c r="C2697" t="s">
        <v>5081</v>
      </c>
      <c r="D2697" t="s">
        <v>5082</v>
      </c>
      <c r="E2697" t="s">
        <v>5082</v>
      </c>
    </row>
    <row r="2698" spans="1:5" x14ac:dyDescent="0.25">
      <c r="A2698">
        <v>1656</v>
      </c>
      <c r="B2698" t="s">
        <v>26</v>
      </c>
      <c r="C2698" t="s">
        <v>5083</v>
      </c>
      <c r="D2698" t="s">
        <v>5082</v>
      </c>
      <c r="E2698" t="s">
        <v>5082</v>
      </c>
    </row>
    <row r="2699" spans="1:5" x14ac:dyDescent="0.25">
      <c r="A2699">
        <v>1657</v>
      </c>
      <c r="B2699" t="s">
        <v>19</v>
      </c>
      <c r="C2699" t="s">
        <v>5084</v>
      </c>
      <c r="D2699" t="s">
        <v>5085</v>
      </c>
      <c r="E2699" t="s">
        <v>5085</v>
      </c>
    </row>
    <row r="2700" spans="1:5" x14ac:dyDescent="0.25">
      <c r="A2700">
        <v>1657</v>
      </c>
      <c r="B2700" t="s">
        <v>26</v>
      </c>
      <c r="C2700" t="s">
        <v>5086</v>
      </c>
      <c r="D2700" t="s">
        <v>5085</v>
      </c>
      <c r="E2700" t="s">
        <v>5085</v>
      </c>
    </row>
    <row r="2701" spans="1:5" x14ac:dyDescent="0.25">
      <c r="A2701">
        <v>1658</v>
      </c>
      <c r="B2701" t="s">
        <v>19</v>
      </c>
      <c r="C2701" t="s">
        <v>5087</v>
      </c>
      <c r="D2701" t="s">
        <v>5088</v>
      </c>
      <c r="E2701" t="s">
        <v>5088</v>
      </c>
    </row>
    <row r="2702" spans="1:5" x14ac:dyDescent="0.25">
      <c r="A2702">
        <v>1658</v>
      </c>
      <c r="B2702" t="s">
        <v>26</v>
      </c>
      <c r="C2702" t="s">
        <v>5089</v>
      </c>
      <c r="D2702" t="s">
        <v>5088</v>
      </c>
      <c r="E2702" t="s">
        <v>5088</v>
      </c>
    </row>
    <row r="2703" spans="1:5" x14ac:dyDescent="0.25">
      <c r="A2703">
        <v>1659</v>
      </c>
      <c r="B2703" t="s">
        <v>19</v>
      </c>
      <c r="C2703" t="s">
        <v>5090</v>
      </c>
      <c r="D2703" t="s">
        <v>5091</v>
      </c>
      <c r="E2703" t="s">
        <v>5092</v>
      </c>
    </row>
    <row r="2704" spans="1:5" x14ac:dyDescent="0.25">
      <c r="A2704">
        <v>1659</v>
      </c>
      <c r="B2704" t="s">
        <v>26</v>
      </c>
      <c r="C2704" t="s">
        <v>5093</v>
      </c>
      <c r="D2704" t="s">
        <v>5091</v>
      </c>
      <c r="E2704" t="s">
        <v>5092</v>
      </c>
    </row>
    <row r="2705" spans="1:5" x14ac:dyDescent="0.25">
      <c r="A2705">
        <v>1660</v>
      </c>
      <c r="B2705" t="s">
        <v>19</v>
      </c>
      <c r="C2705" t="s">
        <v>5094</v>
      </c>
      <c r="D2705" t="s">
        <v>5095</v>
      </c>
      <c r="E2705" t="s">
        <v>5095</v>
      </c>
    </row>
    <row r="2706" spans="1:5" x14ac:dyDescent="0.25">
      <c r="A2706">
        <v>1660</v>
      </c>
      <c r="B2706" t="s">
        <v>26</v>
      </c>
      <c r="C2706" t="s">
        <v>5096</v>
      </c>
      <c r="D2706" t="s">
        <v>5095</v>
      </c>
      <c r="E2706" t="s">
        <v>5095</v>
      </c>
    </row>
    <row r="2707" spans="1:5" x14ac:dyDescent="0.25">
      <c r="A2707">
        <v>1661</v>
      </c>
      <c r="B2707" t="s">
        <v>19</v>
      </c>
      <c r="C2707" t="s">
        <v>5097</v>
      </c>
      <c r="D2707" t="s">
        <v>5098</v>
      </c>
      <c r="E2707" t="s">
        <v>5098</v>
      </c>
    </row>
    <row r="2708" spans="1:5" x14ac:dyDescent="0.25">
      <c r="A2708">
        <v>1661</v>
      </c>
      <c r="B2708" t="s">
        <v>26</v>
      </c>
      <c r="C2708" t="s">
        <v>5099</v>
      </c>
      <c r="D2708" t="s">
        <v>5098</v>
      </c>
      <c r="E2708" t="s">
        <v>5098</v>
      </c>
    </row>
    <row r="2709" spans="1:5" x14ac:dyDescent="0.25">
      <c r="A2709">
        <v>1662</v>
      </c>
      <c r="B2709" t="s">
        <v>19</v>
      </c>
      <c r="C2709" t="s">
        <v>5100</v>
      </c>
      <c r="D2709" t="s">
        <v>5101</v>
      </c>
      <c r="E2709" t="s">
        <v>5101</v>
      </c>
    </row>
    <row r="2710" spans="1:5" x14ac:dyDescent="0.25">
      <c r="A2710">
        <v>1662</v>
      </c>
      <c r="B2710" t="s">
        <v>26</v>
      </c>
      <c r="C2710" t="s">
        <v>5102</v>
      </c>
      <c r="D2710" t="s">
        <v>5101</v>
      </c>
      <c r="E2710" t="s">
        <v>5101</v>
      </c>
    </row>
    <row r="2711" spans="1:5" x14ac:dyDescent="0.25">
      <c r="A2711">
        <v>1663</v>
      </c>
      <c r="B2711" t="s">
        <v>19</v>
      </c>
      <c r="C2711" t="s">
        <v>5103</v>
      </c>
      <c r="D2711" t="s">
        <v>5104</v>
      </c>
      <c r="E2711" t="s">
        <v>5104</v>
      </c>
    </row>
    <row r="2712" spans="1:5" x14ac:dyDescent="0.25">
      <c r="A2712">
        <v>1663</v>
      </c>
      <c r="B2712" t="s">
        <v>26</v>
      </c>
      <c r="C2712" t="s">
        <v>5105</v>
      </c>
      <c r="D2712" t="s">
        <v>5104</v>
      </c>
      <c r="E2712" t="s">
        <v>5104</v>
      </c>
    </row>
    <row r="2713" spans="1:5" x14ac:dyDescent="0.25">
      <c r="A2713">
        <v>1664</v>
      </c>
      <c r="B2713" t="s">
        <v>19</v>
      </c>
      <c r="C2713" t="s">
        <v>5106</v>
      </c>
      <c r="D2713" t="s">
        <v>5107</v>
      </c>
      <c r="E2713" t="s">
        <v>5107</v>
      </c>
    </row>
    <row r="2714" spans="1:5" x14ac:dyDescent="0.25">
      <c r="A2714">
        <v>1664</v>
      </c>
      <c r="B2714" t="s">
        <v>26</v>
      </c>
      <c r="C2714" t="s">
        <v>5108</v>
      </c>
      <c r="D2714" t="s">
        <v>5107</v>
      </c>
      <c r="E2714" t="s">
        <v>5107</v>
      </c>
    </row>
    <row r="2715" spans="1:5" x14ac:dyDescent="0.25">
      <c r="A2715">
        <v>1665</v>
      </c>
      <c r="B2715" t="s">
        <v>19</v>
      </c>
      <c r="C2715" t="s">
        <v>5109</v>
      </c>
      <c r="D2715" t="s">
        <v>5110</v>
      </c>
      <c r="E2715" t="s">
        <v>5110</v>
      </c>
    </row>
    <row r="2716" spans="1:5" x14ac:dyDescent="0.25">
      <c r="A2716">
        <v>1665</v>
      </c>
      <c r="B2716" t="s">
        <v>26</v>
      </c>
      <c r="C2716" t="s">
        <v>5111</v>
      </c>
      <c r="D2716" t="s">
        <v>5110</v>
      </c>
      <c r="E2716" t="s">
        <v>5110</v>
      </c>
    </row>
    <row r="2717" spans="1:5" x14ac:dyDescent="0.25">
      <c r="A2717">
        <v>1666</v>
      </c>
      <c r="B2717" t="s">
        <v>19</v>
      </c>
      <c r="C2717" t="s">
        <v>5112</v>
      </c>
      <c r="D2717" t="s">
        <v>5113</v>
      </c>
      <c r="E2717" t="s">
        <v>5113</v>
      </c>
    </row>
    <row r="2718" spans="1:5" x14ac:dyDescent="0.25">
      <c r="A2718">
        <v>1666</v>
      </c>
      <c r="B2718" t="s">
        <v>26</v>
      </c>
      <c r="C2718" t="s">
        <v>5114</v>
      </c>
      <c r="D2718" t="s">
        <v>5113</v>
      </c>
      <c r="E2718" t="s">
        <v>5113</v>
      </c>
    </row>
    <row r="2719" spans="1:5" x14ac:dyDescent="0.25">
      <c r="A2719">
        <v>1667</v>
      </c>
      <c r="B2719" t="s">
        <v>19</v>
      </c>
      <c r="C2719" t="s">
        <v>5115</v>
      </c>
      <c r="D2719" t="s">
        <v>5116</v>
      </c>
      <c r="E2719" t="s">
        <v>5116</v>
      </c>
    </row>
    <row r="2720" spans="1:5" x14ac:dyDescent="0.25">
      <c r="A2720">
        <v>1667</v>
      </c>
      <c r="B2720" t="s">
        <v>26</v>
      </c>
      <c r="C2720" t="s">
        <v>5117</v>
      </c>
      <c r="D2720" t="s">
        <v>5116</v>
      </c>
      <c r="E2720" t="s">
        <v>5116</v>
      </c>
    </row>
    <row r="2721" spans="1:5" x14ac:dyDescent="0.25">
      <c r="A2721">
        <v>1668</v>
      </c>
      <c r="B2721" t="s">
        <v>19</v>
      </c>
      <c r="C2721" t="s">
        <v>5118</v>
      </c>
      <c r="D2721" t="s">
        <v>5119</v>
      </c>
      <c r="E2721" t="s">
        <v>5119</v>
      </c>
    </row>
    <row r="2722" spans="1:5" x14ac:dyDescent="0.25">
      <c r="A2722">
        <v>1668</v>
      </c>
      <c r="B2722" t="s">
        <v>26</v>
      </c>
      <c r="C2722" t="s">
        <v>5120</v>
      </c>
      <c r="D2722" t="s">
        <v>5119</v>
      </c>
      <c r="E2722" t="s">
        <v>5119</v>
      </c>
    </row>
    <row r="2723" spans="1:5" x14ac:dyDescent="0.25">
      <c r="A2723">
        <v>1669</v>
      </c>
      <c r="B2723" t="s">
        <v>19</v>
      </c>
      <c r="C2723" t="s">
        <v>5121</v>
      </c>
      <c r="D2723" t="s">
        <v>5122</v>
      </c>
      <c r="E2723" t="s">
        <v>5122</v>
      </c>
    </row>
    <row r="2724" spans="1:5" x14ac:dyDescent="0.25">
      <c r="A2724">
        <v>1669</v>
      </c>
      <c r="B2724" t="s">
        <v>26</v>
      </c>
      <c r="C2724" t="s">
        <v>5123</v>
      </c>
      <c r="D2724" t="s">
        <v>5122</v>
      </c>
      <c r="E2724" t="s">
        <v>5122</v>
      </c>
    </row>
    <row r="2725" spans="1:5" x14ac:dyDescent="0.25">
      <c r="A2725">
        <v>1670</v>
      </c>
      <c r="B2725" t="s">
        <v>19</v>
      </c>
      <c r="C2725" t="s">
        <v>5124</v>
      </c>
      <c r="D2725" t="s">
        <v>5125</v>
      </c>
      <c r="E2725" t="s">
        <v>5125</v>
      </c>
    </row>
    <row r="2726" spans="1:5" x14ac:dyDescent="0.25">
      <c r="A2726">
        <v>1670</v>
      </c>
      <c r="B2726" t="s">
        <v>26</v>
      </c>
      <c r="C2726" t="s">
        <v>5126</v>
      </c>
      <c r="D2726" t="s">
        <v>5125</v>
      </c>
      <c r="E2726" t="s">
        <v>5125</v>
      </c>
    </row>
    <row r="2727" spans="1:5" x14ac:dyDescent="0.25">
      <c r="A2727">
        <v>1671</v>
      </c>
      <c r="B2727" t="s">
        <v>19</v>
      </c>
      <c r="C2727" t="s">
        <v>5127</v>
      </c>
      <c r="D2727" t="s">
        <v>5128</v>
      </c>
      <c r="E2727" t="s">
        <v>5128</v>
      </c>
    </row>
    <row r="2728" spans="1:5" x14ac:dyDescent="0.25">
      <c r="A2728">
        <v>1671</v>
      </c>
      <c r="B2728" t="s">
        <v>26</v>
      </c>
      <c r="C2728" t="s">
        <v>5129</v>
      </c>
      <c r="D2728" t="s">
        <v>5128</v>
      </c>
      <c r="E2728" t="s">
        <v>5128</v>
      </c>
    </row>
    <row r="2729" spans="1:5" x14ac:dyDescent="0.25">
      <c r="A2729">
        <v>1672</v>
      </c>
      <c r="B2729" t="s">
        <v>19</v>
      </c>
      <c r="C2729" t="s">
        <v>5130</v>
      </c>
      <c r="D2729" t="s">
        <v>5131</v>
      </c>
      <c r="E2729" t="s">
        <v>5131</v>
      </c>
    </row>
    <row r="2730" spans="1:5" x14ac:dyDescent="0.25">
      <c r="A2730">
        <v>1672</v>
      </c>
      <c r="B2730" t="s">
        <v>26</v>
      </c>
      <c r="C2730" t="s">
        <v>5132</v>
      </c>
      <c r="D2730" t="s">
        <v>5131</v>
      </c>
      <c r="E2730" t="s">
        <v>5131</v>
      </c>
    </row>
    <row r="2731" spans="1:5" x14ac:dyDescent="0.25">
      <c r="A2731">
        <v>1673</v>
      </c>
      <c r="B2731" t="s">
        <v>19</v>
      </c>
      <c r="C2731" t="s">
        <v>5133</v>
      </c>
      <c r="D2731" t="s">
        <v>5134</v>
      </c>
      <c r="E2731" t="s">
        <v>5135</v>
      </c>
    </row>
    <row r="2732" spans="1:5" x14ac:dyDescent="0.25">
      <c r="A2732">
        <v>1673</v>
      </c>
      <c r="B2732" t="s">
        <v>26</v>
      </c>
      <c r="C2732" t="s">
        <v>5136</v>
      </c>
      <c r="D2732" t="s">
        <v>5134</v>
      </c>
      <c r="E2732" t="s">
        <v>5135</v>
      </c>
    </row>
    <row r="2733" spans="1:5" x14ac:dyDescent="0.25">
      <c r="A2733">
        <v>1674</v>
      </c>
      <c r="B2733" t="s">
        <v>19</v>
      </c>
      <c r="C2733" t="s">
        <v>5137</v>
      </c>
      <c r="D2733" t="s">
        <v>5134</v>
      </c>
      <c r="E2733" t="s">
        <v>5138</v>
      </c>
    </row>
    <row r="2734" spans="1:5" x14ac:dyDescent="0.25">
      <c r="A2734">
        <v>1674</v>
      </c>
      <c r="B2734" t="s">
        <v>26</v>
      </c>
      <c r="C2734" t="s">
        <v>5139</v>
      </c>
      <c r="D2734" t="s">
        <v>5134</v>
      </c>
      <c r="E2734" t="s">
        <v>5138</v>
      </c>
    </row>
    <row r="2735" spans="1:5" x14ac:dyDescent="0.25">
      <c r="A2735">
        <v>1675</v>
      </c>
      <c r="B2735" t="s">
        <v>19</v>
      </c>
      <c r="C2735" t="s">
        <v>5140</v>
      </c>
      <c r="D2735" t="s">
        <v>5141</v>
      </c>
      <c r="E2735" t="s">
        <v>5142</v>
      </c>
    </row>
    <row r="2736" spans="1:5" x14ac:dyDescent="0.25">
      <c r="A2736">
        <v>1675</v>
      </c>
      <c r="B2736" t="s">
        <v>26</v>
      </c>
      <c r="C2736" t="s">
        <v>5143</v>
      </c>
      <c r="D2736" t="s">
        <v>5141</v>
      </c>
      <c r="E2736" t="s">
        <v>5142</v>
      </c>
    </row>
    <row r="2737" spans="1:5" x14ac:dyDescent="0.25">
      <c r="A2737">
        <v>1676</v>
      </c>
      <c r="B2737" t="s">
        <v>19</v>
      </c>
      <c r="C2737" t="s">
        <v>5144</v>
      </c>
      <c r="D2737" t="s">
        <v>5145</v>
      </c>
      <c r="E2737" t="s">
        <v>5145</v>
      </c>
    </row>
    <row r="2738" spans="1:5" x14ac:dyDescent="0.25">
      <c r="A2738">
        <v>1676</v>
      </c>
      <c r="B2738" t="s">
        <v>26</v>
      </c>
      <c r="C2738" t="s">
        <v>5146</v>
      </c>
      <c r="D2738" t="s">
        <v>5147</v>
      </c>
      <c r="E2738" t="s">
        <v>5147</v>
      </c>
    </row>
    <row r="2739" spans="1:5" x14ac:dyDescent="0.25">
      <c r="A2739">
        <v>1677</v>
      </c>
      <c r="B2739" t="s">
        <v>19</v>
      </c>
      <c r="C2739" t="s">
        <v>5148</v>
      </c>
      <c r="D2739" t="s">
        <v>5149</v>
      </c>
      <c r="E2739" t="s">
        <v>5149</v>
      </c>
    </row>
    <row r="2740" spans="1:5" x14ac:dyDescent="0.25">
      <c r="A2740">
        <v>1677</v>
      </c>
      <c r="B2740" t="s">
        <v>26</v>
      </c>
      <c r="C2740" t="s">
        <v>5150</v>
      </c>
      <c r="D2740" t="s">
        <v>5149</v>
      </c>
      <c r="E2740" t="s">
        <v>5149</v>
      </c>
    </row>
    <row r="2741" spans="1:5" x14ac:dyDescent="0.25">
      <c r="A2741">
        <v>1678</v>
      </c>
      <c r="B2741" t="s">
        <v>19</v>
      </c>
      <c r="C2741" t="s">
        <v>5151</v>
      </c>
      <c r="D2741" t="s">
        <v>5152</v>
      </c>
      <c r="E2741" t="s">
        <v>5152</v>
      </c>
    </row>
    <row r="2742" spans="1:5" x14ac:dyDescent="0.25">
      <c r="A2742">
        <v>1678</v>
      </c>
      <c r="B2742" t="s">
        <v>26</v>
      </c>
      <c r="C2742" t="s">
        <v>5153</v>
      </c>
      <c r="D2742" t="s">
        <v>5152</v>
      </c>
      <c r="E2742" t="s">
        <v>5152</v>
      </c>
    </row>
    <row r="2743" spans="1:5" x14ac:dyDescent="0.25">
      <c r="A2743">
        <v>1679</v>
      </c>
      <c r="B2743" t="s">
        <v>19</v>
      </c>
      <c r="C2743" t="s">
        <v>5154</v>
      </c>
      <c r="D2743" t="s">
        <v>5155</v>
      </c>
      <c r="E2743" t="s">
        <v>5155</v>
      </c>
    </row>
    <row r="2744" spans="1:5" x14ac:dyDescent="0.25">
      <c r="A2744">
        <v>1679</v>
      </c>
      <c r="B2744" t="s">
        <v>26</v>
      </c>
      <c r="C2744" t="s">
        <v>5156</v>
      </c>
      <c r="D2744" t="s">
        <v>5155</v>
      </c>
      <c r="E2744" t="s">
        <v>5155</v>
      </c>
    </row>
    <row r="2745" spans="1:5" x14ac:dyDescent="0.25">
      <c r="A2745">
        <v>1680</v>
      </c>
      <c r="B2745" t="s">
        <v>19</v>
      </c>
      <c r="C2745" t="s">
        <v>5157</v>
      </c>
      <c r="D2745" t="s">
        <v>5158</v>
      </c>
      <c r="E2745" t="s">
        <v>5158</v>
      </c>
    </row>
    <row r="2746" spans="1:5" x14ac:dyDescent="0.25">
      <c r="A2746">
        <v>1680</v>
      </c>
      <c r="B2746" t="s">
        <v>26</v>
      </c>
      <c r="C2746" t="s">
        <v>5159</v>
      </c>
      <c r="D2746" t="s">
        <v>5158</v>
      </c>
      <c r="E2746" t="s">
        <v>5158</v>
      </c>
    </row>
    <row r="2747" spans="1:5" x14ac:dyDescent="0.25">
      <c r="A2747">
        <v>1681</v>
      </c>
      <c r="B2747" t="s">
        <v>19</v>
      </c>
      <c r="C2747" t="s">
        <v>5160</v>
      </c>
      <c r="D2747" t="s">
        <v>5161</v>
      </c>
      <c r="E2747" t="s">
        <v>5161</v>
      </c>
    </row>
    <row r="2748" spans="1:5" x14ac:dyDescent="0.25">
      <c r="A2748">
        <v>1681</v>
      </c>
      <c r="B2748" t="s">
        <v>26</v>
      </c>
      <c r="C2748" t="s">
        <v>5162</v>
      </c>
      <c r="D2748" t="s">
        <v>5161</v>
      </c>
      <c r="E2748" t="s">
        <v>5161</v>
      </c>
    </row>
    <row r="2749" spans="1:5" x14ac:dyDescent="0.25">
      <c r="A2749">
        <v>1682</v>
      </c>
      <c r="B2749" t="s">
        <v>19</v>
      </c>
      <c r="C2749" t="s">
        <v>5163</v>
      </c>
      <c r="D2749" t="s">
        <v>5164</v>
      </c>
      <c r="E2749" t="s">
        <v>5164</v>
      </c>
    </row>
    <row r="2750" spans="1:5" x14ac:dyDescent="0.25">
      <c r="A2750">
        <v>1682</v>
      </c>
      <c r="B2750" t="s">
        <v>26</v>
      </c>
      <c r="C2750" t="s">
        <v>5165</v>
      </c>
      <c r="D2750" t="s">
        <v>5164</v>
      </c>
      <c r="E2750" t="s">
        <v>5164</v>
      </c>
    </row>
    <row r="2751" spans="1:5" x14ac:dyDescent="0.25">
      <c r="A2751">
        <v>1683</v>
      </c>
      <c r="B2751" t="s">
        <v>19</v>
      </c>
      <c r="C2751" t="s">
        <v>5166</v>
      </c>
      <c r="D2751" t="s">
        <v>5167</v>
      </c>
      <c r="E2751" t="s">
        <v>5167</v>
      </c>
    </row>
    <row r="2752" spans="1:5" x14ac:dyDescent="0.25">
      <c r="A2752">
        <v>1683</v>
      </c>
      <c r="B2752" t="s">
        <v>26</v>
      </c>
      <c r="C2752" t="s">
        <v>5168</v>
      </c>
      <c r="D2752" t="s">
        <v>5167</v>
      </c>
      <c r="E2752" t="s">
        <v>5167</v>
      </c>
    </row>
    <row r="2753" spans="1:5" x14ac:dyDescent="0.25">
      <c r="A2753">
        <v>1684</v>
      </c>
      <c r="B2753" t="s">
        <v>19</v>
      </c>
      <c r="C2753" t="s">
        <v>5169</v>
      </c>
      <c r="D2753" t="s">
        <v>5170</v>
      </c>
      <c r="E2753" t="s">
        <v>5171</v>
      </c>
    </row>
    <row r="2754" spans="1:5" x14ac:dyDescent="0.25">
      <c r="A2754">
        <v>1684</v>
      </c>
      <c r="B2754" t="s">
        <v>26</v>
      </c>
      <c r="C2754" t="s">
        <v>5172</v>
      </c>
      <c r="D2754" t="s">
        <v>5170</v>
      </c>
      <c r="E2754" t="s">
        <v>5171</v>
      </c>
    </row>
    <row r="2755" spans="1:5" x14ac:dyDescent="0.25">
      <c r="A2755">
        <v>1685</v>
      </c>
      <c r="B2755" t="s">
        <v>19</v>
      </c>
      <c r="C2755" t="s">
        <v>5173</v>
      </c>
      <c r="D2755" t="s">
        <v>5174</v>
      </c>
      <c r="E2755" t="s">
        <v>5174</v>
      </c>
    </row>
    <row r="2756" spans="1:5" x14ac:dyDescent="0.25">
      <c r="A2756">
        <v>1685</v>
      </c>
      <c r="B2756" t="s">
        <v>26</v>
      </c>
      <c r="C2756" t="s">
        <v>5175</v>
      </c>
      <c r="D2756" t="s">
        <v>5174</v>
      </c>
      <c r="E2756" t="s">
        <v>5174</v>
      </c>
    </row>
    <row r="2757" spans="1:5" x14ac:dyDescent="0.25">
      <c r="A2757">
        <v>1686</v>
      </c>
      <c r="B2757" t="s">
        <v>19</v>
      </c>
      <c r="C2757" t="s">
        <v>5176</v>
      </c>
      <c r="D2757" t="s">
        <v>5177</v>
      </c>
      <c r="E2757" t="s">
        <v>5177</v>
      </c>
    </row>
    <row r="2758" spans="1:5" x14ac:dyDescent="0.25">
      <c r="A2758">
        <v>1686</v>
      </c>
      <c r="B2758" t="s">
        <v>26</v>
      </c>
      <c r="C2758" t="s">
        <v>5178</v>
      </c>
      <c r="D2758" t="s">
        <v>5177</v>
      </c>
      <c r="E2758" t="s">
        <v>5177</v>
      </c>
    </row>
    <row r="2759" spans="1:5" x14ac:dyDescent="0.25">
      <c r="A2759">
        <v>1687</v>
      </c>
      <c r="B2759" t="s">
        <v>19</v>
      </c>
      <c r="C2759" t="s">
        <v>5179</v>
      </c>
      <c r="D2759" t="s">
        <v>5180</v>
      </c>
      <c r="E2759" t="s">
        <v>5180</v>
      </c>
    </row>
    <row r="2760" spans="1:5" x14ac:dyDescent="0.25">
      <c r="A2760">
        <v>1687</v>
      </c>
      <c r="B2760" t="s">
        <v>26</v>
      </c>
      <c r="C2760" t="s">
        <v>5181</v>
      </c>
      <c r="D2760" t="s">
        <v>5180</v>
      </c>
      <c r="E2760" t="s">
        <v>5180</v>
      </c>
    </row>
    <row r="2761" spans="1:5" x14ac:dyDescent="0.25">
      <c r="A2761">
        <v>1688</v>
      </c>
      <c r="B2761" t="s">
        <v>19</v>
      </c>
      <c r="C2761" t="s">
        <v>5182</v>
      </c>
      <c r="D2761" t="s">
        <v>5183</v>
      </c>
      <c r="E2761" t="s">
        <v>5183</v>
      </c>
    </row>
    <row r="2762" spans="1:5" x14ac:dyDescent="0.25">
      <c r="A2762">
        <v>1688</v>
      </c>
      <c r="B2762" t="s">
        <v>26</v>
      </c>
      <c r="C2762" t="s">
        <v>5184</v>
      </c>
      <c r="D2762" t="s">
        <v>5183</v>
      </c>
      <c r="E2762" t="s">
        <v>5183</v>
      </c>
    </row>
    <row r="2763" spans="1:5" x14ac:dyDescent="0.25">
      <c r="A2763">
        <v>1689</v>
      </c>
      <c r="B2763" t="s">
        <v>19</v>
      </c>
      <c r="C2763" t="s">
        <v>5185</v>
      </c>
      <c r="D2763" t="s">
        <v>5186</v>
      </c>
      <c r="E2763" t="s">
        <v>5186</v>
      </c>
    </row>
    <row r="2764" spans="1:5" x14ac:dyDescent="0.25">
      <c r="A2764">
        <v>1689</v>
      </c>
      <c r="B2764" t="s">
        <v>26</v>
      </c>
      <c r="C2764" t="s">
        <v>5187</v>
      </c>
      <c r="D2764" t="s">
        <v>5186</v>
      </c>
      <c r="E2764" t="s">
        <v>5186</v>
      </c>
    </row>
    <row r="2765" spans="1:5" x14ac:dyDescent="0.25">
      <c r="A2765">
        <v>1690</v>
      </c>
      <c r="B2765" t="s">
        <v>19</v>
      </c>
      <c r="C2765" t="s">
        <v>5188</v>
      </c>
      <c r="D2765" t="s">
        <v>5189</v>
      </c>
      <c r="E2765" t="s">
        <v>5189</v>
      </c>
    </row>
    <row r="2766" spans="1:5" x14ac:dyDescent="0.25">
      <c r="A2766">
        <v>1690</v>
      </c>
      <c r="B2766" t="s">
        <v>26</v>
      </c>
      <c r="C2766" t="s">
        <v>5190</v>
      </c>
      <c r="D2766" t="s">
        <v>5189</v>
      </c>
      <c r="E2766" t="s">
        <v>5189</v>
      </c>
    </row>
    <row r="2767" spans="1:5" x14ac:dyDescent="0.25">
      <c r="A2767">
        <v>1691</v>
      </c>
      <c r="B2767" t="s">
        <v>19</v>
      </c>
      <c r="C2767" t="s">
        <v>5191</v>
      </c>
      <c r="D2767" t="s">
        <v>5192</v>
      </c>
      <c r="E2767" t="s">
        <v>5192</v>
      </c>
    </row>
    <row r="2768" spans="1:5" x14ac:dyDescent="0.25">
      <c r="A2768">
        <v>1691</v>
      </c>
      <c r="B2768" t="s">
        <v>26</v>
      </c>
      <c r="C2768" t="s">
        <v>5193</v>
      </c>
      <c r="D2768" t="s">
        <v>5192</v>
      </c>
      <c r="E2768" t="s">
        <v>5192</v>
      </c>
    </row>
    <row r="2769" spans="1:5" x14ac:dyDescent="0.25">
      <c r="A2769">
        <v>1692</v>
      </c>
      <c r="B2769" t="s">
        <v>19</v>
      </c>
      <c r="C2769" t="s">
        <v>5194</v>
      </c>
      <c r="D2769" t="s">
        <v>5195</v>
      </c>
      <c r="E2769" t="s">
        <v>5195</v>
      </c>
    </row>
    <row r="2770" spans="1:5" x14ac:dyDescent="0.25">
      <c r="A2770">
        <v>1692</v>
      </c>
      <c r="B2770" t="s">
        <v>26</v>
      </c>
      <c r="C2770" t="s">
        <v>5196</v>
      </c>
      <c r="D2770" t="s">
        <v>5195</v>
      </c>
      <c r="E2770" t="s">
        <v>5195</v>
      </c>
    </row>
    <row r="2771" spans="1:5" x14ac:dyDescent="0.25">
      <c r="A2771">
        <v>1693</v>
      </c>
      <c r="B2771" t="s">
        <v>19</v>
      </c>
      <c r="C2771" t="s">
        <v>5197</v>
      </c>
      <c r="D2771" t="s">
        <v>5198</v>
      </c>
      <c r="E2771" t="s">
        <v>5198</v>
      </c>
    </row>
    <row r="2772" spans="1:5" x14ac:dyDescent="0.25">
      <c r="A2772">
        <v>1693</v>
      </c>
      <c r="B2772" t="s">
        <v>26</v>
      </c>
      <c r="C2772" t="s">
        <v>5199</v>
      </c>
      <c r="D2772" t="s">
        <v>5198</v>
      </c>
      <c r="E2772" t="s">
        <v>5198</v>
      </c>
    </row>
    <row r="2773" spans="1:5" x14ac:dyDescent="0.25">
      <c r="A2773">
        <v>1694</v>
      </c>
      <c r="B2773" t="s">
        <v>19</v>
      </c>
      <c r="C2773" t="s">
        <v>5200</v>
      </c>
      <c r="D2773" t="s">
        <v>5201</v>
      </c>
      <c r="E2773" t="s">
        <v>5201</v>
      </c>
    </row>
    <row r="2774" spans="1:5" x14ac:dyDescent="0.25">
      <c r="A2774">
        <v>1694</v>
      </c>
      <c r="B2774" t="s">
        <v>26</v>
      </c>
      <c r="C2774" t="s">
        <v>5202</v>
      </c>
      <c r="D2774" t="s">
        <v>5201</v>
      </c>
      <c r="E2774" t="s">
        <v>5201</v>
      </c>
    </row>
    <row r="2775" spans="1:5" x14ac:dyDescent="0.25">
      <c r="A2775">
        <v>1695</v>
      </c>
      <c r="B2775" t="s">
        <v>19</v>
      </c>
      <c r="C2775" t="s">
        <v>5203</v>
      </c>
      <c r="D2775" t="s">
        <v>5204</v>
      </c>
      <c r="E2775" t="s">
        <v>5204</v>
      </c>
    </row>
    <row r="2776" spans="1:5" x14ac:dyDescent="0.25">
      <c r="A2776">
        <v>1695</v>
      </c>
      <c r="B2776" t="s">
        <v>26</v>
      </c>
      <c r="C2776" t="s">
        <v>5205</v>
      </c>
      <c r="D2776" t="s">
        <v>5204</v>
      </c>
      <c r="E2776" t="s">
        <v>5204</v>
      </c>
    </row>
    <row r="2777" spans="1:5" x14ac:dyDescent="0.25">
      <c r="A2777">
        <v>1696</v>
      </c>
      <c r="B2777" t="s">
        <v>19</v>
      </c>
      <c r="C2777" t="s">
        <v>5206</v>
      </c>
      <c r="D2777" t="s">
        <v>5207</v>
      </c>
      <c r="E2777" t="s">
        <v>5207</v>
      </c>
    </row>
    <row r="2778" spans="1:5" x14ac:dyDescent="0.25">
      <c r="A2778">
        <v>1696</v>
      </c>
      <c r="B2778" t="s">
        <v>26</v>
      </c>
      <c r="C2778" t="s">
        <v>5208</v>
      </c>
      <c r="D2778" t="s">
        <v>5207</v>
      </c>
      <c r="E2778" t="s">
        <v>5207</v>
      </c>
    </row>
    <row r="2779" spans="1:5" x14ac:dyDescent="0.25">
      <c r="A2779">
        <v>1697</v>
      </c>
      <c r="B2779" t="s">
        <v>19</v>
      </c>
      <c r="C2779" t="s">
        <v>5209</v>
      </c>
      <c r="D2779" t="s">
        <v>5210</v>
      </c>
      <c r="E2779" t="s">
        <v>5210</v>
      </c>
    </row>
    <row r="2780" spans="1:5" x14ac:dyDescent="0.25">
      <c r="A2780">
        <v>1697</v>
      </c>
      <c r="B2780" t="s">
        <v>26</v>
      </c>
      <c r="C2780" t="s">
        <v>5211</v>
      </c>
      <c r="D2780" t="s">
        <v>5210</v>
      </c>
      <c r="E2780" t="s">
        <v>5210</v>
      </c>
    </row>
    <row r="2781" spans="1:5" x14ac:dyDescent="0.25">
      <c r="A2781">
        <v>1698</v>
      </c>
      <c r="B2781" t="s">
        <v>19</v>
      </c>
      <c r="C2781" t="s">
        <v>5212</v>
      </c>
      <c r="D2781" t="s">
        <v>5213</v>
      </c>
      <c r="E2781" t="s">
        <v>5214</v>
      </c>
    </row>
    <row r="2782" spans="1:5" x14ac:dyDescent="0.25">
      <c r="A2782">
        <v>1698</v>
      </c>
      <c r="B2782" t="s">
        <v>26</v>
      </c>
      <c r="C2782" t="s">
        <v>5215</v>
      </c>
      <c r="D2782" t="s">
        <v>5213</v>
      </c>
      <c r="E2782" t="s">
        <v>5214</v>
      </c>
    </row>
    <row r="2783" spans="1:5" x14ac:dyDescent="0.25">
      <c r="A2783">
        <v>1699</v>
      </c>
      <c r="B2783" t="s">
        <v>19</v>
      </c>
      <c r="C2783" t="s">
        <v>5216</v>
      </c>
      <c r="D2783" t="s">
        <v>5217</v>
      </c>
      <c r="E2783" t="s">
        <v>5218</v>
      </c>
    </row>
    <row r="2784" spans="1:5" x14ac:dyDescent="0.25">
      <c r="A2784">
        <v>1699</v>
      </c>
      <c r="B2784" t="s">
        <v>26</v>
      </c>
      <c r="C2784" t="s">
        <v>5219</v>
      </c>
      <c r="D2784" t="s">
        <v>5217</v>
      </c>
      <c r="E2784" t="s">
        <v>5218</v>
      </c>
    </row>
    <row r="2785" spans="1:5" x14ac:dyDescent="0.25">
      <c r="A2785">
        <v>1700</v>
      </c>
      <c r="B2785" t="s">
        <v>19</v>
      </c>
      <c r="C2785" t="s">
        <v>5220</v>
      </c>
      <c r="D2785" t="s">
        <v>5221</v>
      </c>
      <c r="E2785" t="s">
        <v>5221</v>
      </c>
    </row>
    <row r="2786" spans="1:5" x14ac:dyDescent="0.25">
      <c r="A2786">
        <v>1700</v>
      </c>
      <c r="B2786" t="s">
        <v>26</v>
      </c>
      <c r="C2786" t="s">
        <v>5222</v>
      </c>
      <c r="D2786" t="s">
        <v>5221</v>
      </c>
      <c r="E2786" t="s">
        <v>5221</v>
      </c>
    </row>
    <row r="2787" spans="1:5" x14ac:dyDescent="0.25">
      <c r="A2787">
        <v>1701</v>
      </c>
      <c r="B2787" t="s">
        <v>19</v>
      </c>
      <c r="C2787" t="s">
        <v>5223</v>
      </c>
      <c r="D2787" t="s">
        <v>5224</v>
      </c>
      <c r="E2787" t="s">
        <v>5224</v>
      </c>
    </row>
    <row r="2788" spans="1:5" x14ac:dyDescent="0.25">
      <c r="A2788">
        <v>1701</v>
      </c>
      <c r="B2788" t="s">
        <v>26</v>
      </c>
      <c r="C2788" t="s">
        <v>5225</v>
      </c>
      <c r="D2788" t="s">
        <v>5224</v>
      </c>
      <c r="E2788" t="s">
        <v>5224</v>
      </c>
    </row>
    <row r="2789" spans="1:5" x14ac:dyDescent="0.25">
      <c r="A2789">
        <v>1701</v>
      </c>
      <c r="B2789" t="s">
        <v>19</v>
      </c>
      <c r="C2789" t="s">
        <v>5223</v>
      </c>
      <c r="D2789" t="s">
        <v>5226</v>
      </c>
      <c r="E2789" t="s">
        <v>5226</v>
      </c>
    </row>
    <row r="2790" spans="1:5" x14ac:dyDescent="0.25">
      <c r="A2790">
        <v>1701</v>
      </c>
      <c r="B2790" t="s">
        <v>26</v>
      </c>
      <c r="C2790" t="s">
        <v>5225</v>
      </c>
      <c r="D2790" t="s">
        <v>5226</v>
      </c>
      <c r="E2790" t="s">
        <v>5226</v>
      </c>
    </row>
    <row r="2791" spans="1:5" x14ac:dyDescent="0.25">
      <c r="A2791">
        <v>1702</v>
      </c>
      <c r="B2791" t="s">
        <v>19</v>
      </c>
      <c r="C2791" t="s">
        <v>5227</v>
      </c>
      <c r="D2791" t="s">
        <v>5228</v>
      </c>
      <c r="E2791" t="s">
        <v>5228</v>
      </c>
    </row>
    <row r="2792" spans="1:5" x14ac:dyDescent="0.25">
      <c r="A2792">
        <v>1702</v>
      </c>
      <c r="B2792" t="s">
        <v>26</v>
      </c>
      <c r="C2792" t="s">
        <v>5229</v>
      </c>
      <c r="D2792" t="s">
        <v>5228</v>
      </c>
      <c r="E2792" t="s">
        <v>5228</v>
      </c>
    </row>
    <row r="2793" spans="1:5" x14ac:dyDescent="0.25">
      <c r="A2793">
        <v>1703</v>
      </c>
      <c r="B2793" t="s">
        <v>19</v>
      </c>
      <c r="C2793" t="s">
        <v>5230</v>
      </c>
      <c r="D2793" t="s">
        <v>5231</v>
      </c>
      <c r="E2793" t="s">
        <v>5231</v>
      </c>
    </row>
    <row r="2794" spans="1:5" x14ac:dyDescent="0.25">
      <c r="A2794">
        <v>1703</v>
      </c>
      <c r="B2794" t="s">
        <v>26</v>
      </c>
      <c r="C2794" t="s">
        <v>5232</v>
      </c>
      <c r="D2794" t="s">
        <v>5231</v>
      </c>
      <c r="E2794" t="s">
        <v>5231</v>
      </c>
    </row>
    <row r="2795" spans="1:5" x14ac:dyDescent="0.25">
      <c r="A2795">
        <v>1704</v>
      </c>
      <c r="B2795" t="s">
        <v>19</v>
      </c>
      <c r="C2795" t="s">
        <v>5233</v>
      </c>
      <c r="D2795" t="s">
        <v>5234</v>
      </c>
      <c r="E2795" t="s">
        <v>5234</v>
      </c>
    </row>
    <row r="2796" spans="1:5" x14ac:dyDescent="0.25">
      <c r="A2796">
        <v>1704</v>
      </c>
      <c r="B2796" t="s">
        <v>26</v>
      </c>
      <c r="C2796" t="s">
        <v>5235</v>
      </c>
      <c r="D2796" t="s">
        <v>5234</v>
      </c>
      <c r="E2796" t="s">
        <v>5234</v>
      </c>
    </row>
    <row r="2797" spans="1:5" x14ac:dyDescent="0.25">
      <c r="A2797">
        <v>1705</v>
      </c>
      <c r="B2797" t="s">
        <v>19</v>
      </c>
      <c r="C2797" t="s">
        <v>5236</v>
      </c>
      <c r="D2797" t="s">
        <v>5237</v>
      </c>
      <c r="E2797" t="s">
        <v>5237</v>
      </c>
    </row>
    <row r="2798" spans="1:5" x14ac:dyDescent="0.25">
      <c r="A2798">
        <v>1705</v>
      </c>
      <c r="B2798" t="s">
        <v>26</v>
      </c>
      <c r="C2798" t="s">
        <v>5238</v>
      </c>
      <c r="D2798" t="s">
        <v>5237</v>
      </c>
      <c r="E2798" t="s">
        <v>5237</v>
      </c>
    </row>
    <row r="2799" spans="1:5" x14ac:dyDescent="0.25">
      <c r="A2799">
        <v>1706</v>
      </c>
      <c r="B2799" t="s">
        <v>19</v>
      </c>
      <c r="C2799" t="s">
        <v>5239</v>
      </c>
      <c r="D2799" t="s">
        <v>5240</v>
      </c>
      <c r="E2799" t="s">
        <v>5240</v>
      </c>
    </row>
    <row r="2800" spans="1:5" x14ac:dyDescent="0.25">
      <c r="A2800">
        <v>1706</v>
      </c>
      <c r="B2800" t="s">
        <v>26</v>
      </c>
      <c r="C2800" t="s">
        <v>5241</v>
      </c>
      <c r="D2800" t="s">
        <v>5240</v>
      </c>
      <c r="E2800" t="s">
        <v>5240</v>
      </c>
    </row>
    <row r="2801" spans="1:5" x14ac:dyDescent="0.25">
      <c r="A2801">
        <v>1707</v>
      </c>
      <c r="B2801" t="s">
        <v>19</v>
      </c>
      <c r="C2801" t="s">
        <v>5242</v>
      </c>
      <c r="D2801" t="s">
        <v>5243</v>
      </c>
      <c r="E2801" t="s">
        <v>5243</v>
      </c>
    </row>
    <row r="2802" spans="1:5" x14ac:dyDescent="0.25">
      <c r="A2802">
        <v>1707</v>
      </c>
      <c r="B2802" t="s">
        <v>26</v>
      </c>
      <c r="C2802" t="s">
        <v>5244</v>
      </c>
      <c r="D2802" t="s">
        <v>5243</v>
      </c>
      <c r="E2802" t="s">
        <v>5243</v>
      </c>
    </row>
    <row r="2803" spans="1:5" x14ac:dyDescent="0.25">
      <c r="A2803">
        <v>1708</v>
      </c>
      <c r="B2803" t="s">
        <v>19</v>
      </c>
      <c r="C2803" t="s">
        <v>5245</v>
      </c>
      <c r="D2803" t="s">
        <v>5246</v>
      </c>
      <c r="E2803" t="s">
        <v>5246</v>
      </c>
    </row>
    <row r="2804" spans="1:5" x14ac:dyDescent="0.25">
      <c r="A2804">
        <v>1708</v>
      </c>
      <c r="B2804" t="s">
        <v>26</v>
      </c>
      <c r="C2804" t="s">
        <v>5247</v>
      </c>
      <c r="D2804" t="s">
        <v>5246</v>
      </c>
      <c r="E2804" t="s">
        <v>5246</v>
      </c>
    </row>
    <row r="2805" spans="1:5" x14ac:dyDescent="0.25">
      <c r="A2805">
        <v>1709</v>
      </c>
      <c r="B2805" t="s">
        <v>19</v>
      </c>
      <c r="C2805" t="s">
        <v>5248</v>
      </c>
      <c r="D2805" t="s">
        <v>5249</v>
      </c>
      <c r="E2805" t="s">
        <v>5249</v>
      </c>
    </row>
    <row r="2806" spans="1:5" x14ac:dyDescent="0.25">
      <c r="A2806">
        <v>1709</v>
      </c>
      <c r="B2806" t="s">
        <v>26</v>
      </c>
      <c r="C2806" t="s">
        <v>5250</v>
      </c>
      <c r="D2806" t="s">
        <v>5249</v>
      </c>
      <c r="E2806" t="s">
        <v>5249</v>
      </c>
    </row>
    <row r="2807" spans="1:5" x14ac:dyDescent="0.25">
      <c r="A2807">
        <v>1710</v>
      </c>
      <c r="B2807" t="s">
        <v>19</v>
      </c>
      <c r="C2807" t="s">
        <v>5251</v>
      </c>
      <c r="D2807" t="s">
        <v>5252</v>
      </c>
      <c r="E2807" t="s">
        <v>5252</v>
      </c>
    </row>
    <row r="2808" spans="1:5" x14ac:dyDescent="0.25">
      <c r="A2808">
        <v>1710</v>
      </c>
      <c r="B2808" t="s">
        <v>26</v>
      </c>
      <c r="C2808" t="s">
        <v>5253</v>
      </c>
      <c r="D2808" t="s">
        <v>5252</v>
      </c>
      <c r="E2808" t="s">
        <v>5252</v>
      </c>
    </row>
    <row r="2809" spans="1:5" x14ac:dyDescent="0.25">
      <c r="A2809">
        <v>1711</v>
      </c>
      <c r="B2809" t="s">
        <v>19</v>
      </c>
      <c r="C2809" t="s">
        <v>5254</v>
      </c>
      <c r="D2809" t="s">
        <v>5255</v>
      </c>
      <c r="E2809" t="s">
        <v>5255</v>
      </c>
    </row>
    <row r="2810" spans="1:5" x14ac:dyDescent="0.25">
      <c r="A2810">
        <v>1711</v>
      </c>
      <c r="B2810" t="s">
        <v>26</v>
      </c>
      <c r="C2810" t="s">
        <v>5256</v>
      </c>
      <c r="D2810" t="s">
        <v>5255</v>
      </c>
      <c r="E2810" t="s">
        <v>5255</v>
      </c>
    </row>
    <row r="2811" spans="1:5" x14ac:dyDescent="0.25">
      <c r="A2811">
        <v>1712</v>
      </c>
      <c r="B2811" t="s">
        <v>19</v>
      </c>
      <c r="C2811" t="s">
        <v>5257</v>
      </c>
      <c r="D2811" t="s">
        <v>5258</v>
      </c>
      <c r="E2811" t="s">
        <v>5259</v>
      </c>
    </row>
    <row r="2812" spans="1:5" x14ac:dyDescent="0.25">
      <c r="A2812">
        <v>1712</v>
      </c>
      <c r="B2812" t="s">
        <v>26</v>
      </c>
      <c r="C2812" t="s">
        <v>5260</v>
      </c>
      <c r="D2812" t="s">
        <v>5258</v>
      </c>
      <c r="E2812" t="s">
        <v>5259</v>
      </c>
    </row>
    <row r="2813" spans="1:5" x14ac:dyDescent="0.25">
      <c r="A2813">
        <v>1713</v>
      </c>
      <c r="B2813" t="s">
        <v>19</v>
      </c>
      <c r="C2813" t="s">
        <v>5261</v>
      </c>
      <c r="D2813" t="s">
        <v>5262</v>
      </c>
      <c r="E2813" t="s">
        <v>5263</v>
      </c>
    </row>
    <row r="2814" spans="1:5" x14ac:dyDescent="0.25">
      <c r="A2814">
        <v>1713</v>
      </c>
      <c r="B2814" t="s">
        <v>26</v>
      </c>
      <c r="C2814" t="s">
        <v>5264</v>
      </c>
      <c r="D2814" t="s">
        <v>5262</v>
      </c>
      <c r="E2814" t="s">
        <v>5263</v>
      </c>
    </row>
    <row r="2815" spans="1:5" x14ac:dyDescent="0.25">
      <c r="A2815">
        <v>1714</v>
      </c>
      <c r="B2815" t="s">
        <v>19</v>
      </c>
      <c r="C2815" t="s">
        <v>5265</v>
      </c>
      <c r="D2815" t="s">
        <v>5266</v>
      </c>
      <c r="E2815" t="s">
        <v>5266</v>
      </c>
    </row>
    <row r="2816" spans="1:5" x14ac:dyDescent="0.25">
      <c r="A2816">
        <v>1714</v>
      </c>
      <c r="B2816" t="s">
        <v>26</v>
      </c>
      <c r="C2816" t="s">
        <v>5267</v>
      </c>
      <c r="D2816" t="s">
        <v>5266</v>
      </c>
      <c r="E2816" t="s">
        <v>5266</v>
      </c>
    </row>
    <row r="2817" spans="1:5" x14ac:dyDescent="0.25">
      <c r="A2817">
        <v>1715</v>
      </c>
      <c r="B2817" t="s">
        <v>19</v>
      </c>
      <c r="C2817" t="s">
        <v>5268</v>
      </c>
      <c r="D2817" t="s">
        <v>5269</v>
      </c>
      <c r="E2817" t="s">
        <v>5269</v>
      </c>
    </row>
    <row r="2818" spans="1:5" x14ac:dyDescent="0.25">
      <c r="A2818">
        <v>1715</v>
      </c>
      <c r="B2818" t="s">
        <v>26</v>
      </c>
      <c r="C2818" t="s">
        <v>5270</v>
      </c>
      <c r="D2818" t="s">
        <v>5269</v>
      </c>
      <c r="E2818" t="s">
        <v>5269</v>
      </c>
    </row>
    <row r="2819" spans="1:5" x14ac:dyDescent="0.25">
      <c r="A2819">
        <v>1716</v>
      </c>
      <c r="B2819" t="s">
        <v>19</v>
      </c>
      <c r="C2819" t="s">
        <v>5271</v>
      </c>
      <c r="D2819" t="s">
        <v>5272</v>
      </c>
      <c r="E2819" t="s">
        <v>5272</v>
      </c>
    </row>
    <row r="2820" spans="1:5" x14ac:dyDescent="0.25">
      <c r="A2820">
        <v>1716</v>
      </c>
      <c r="B2820" t="s">
        <v>26</v>
      </c>
      <c r="C2820" t="s">
        <v>5273</v>
      </c>
      <c r="D2820" t="s">
        <v>5272</v>
      </c>
      <c r="E2820" t="s">
        <v>5272</v>
      </c>
    </row>
    <row r="2821" spans="1:5" x14ac:dyDescent="0.25">
      <c r="A2821">
        <v>1717</v>
      </c>
      <c r="B2821" t="s">
        <v>19</v>
      </c>
      <c r="C2821" t="s">
        <v>5274</v>
      </c>
      <c r="D2821" t="s">
        <v>5275</v>
      </c>
      <c r="E2821" t="s">
        <v>5275</v>
      </c>
    </row>
    <row r="2822" spans="1:5" x14ac:dyDescent="0.25">
      <c r="A2822">
        <v>1717</v>
      </c>
      <c r="B2822" t="s">
        <v>26</v>
      </c>
      <c r="C2822" t="s">
        <v>5276</v>
      </c>
      <c r="D2822" t="s">
        <v>5275</v>
      </c>
      <c r="E2822" t="s">
        <v>5275</v>
      </c>
    </row>
    <row r="2823" spans="1:5" x14ac:dyDescent="0.25">
      <c r="A2823">
        <v>1718</v>
      </c>
      <c r="B2823" t="s">
        <v>19</v>
      </c>
      <c r="C2823" t="s">
        <v>5277</v>
      </c>
      <c r="D2823" t="s">
        <v>5278</v>
      </c>
      <c r="E2823" t="s">
        <v>5279</v>
      </c>
    </row>
    <row r="2824" spans="1:5" x14ac:dyDescent="0.25">
      <c r="A2824">
        <v>1718</v>
      </c>
      <c r="B2824" t="s">
        <v>26</v>
      </c>
      <c r="C2824" t="s">
        <v>5280</v>
      </c>
      <c r="D2824" t="s">
        <v>5278</v>
      </c>
      <c r="E2824" t="s">
        <v>5279</v>
      </c>
    </row>
    <row r="2825" spans="1:5" x14ac:dyDescent="0.25">
      <c r="A2825">
        <v>1719</v>
      </c>
      <c r="B2825" t="s">
        <v>19</v>
      </c>
      <c r="C2825" t="s">
        <v>5281</v>
      </c>
      <c r="D2825" t="s">
        <v>5282</v>
      </c>
      <c r="E2825" t="s">
        <v>5283</v>
      </c>
    </row>
    <row r="2826" spans="1:5" x14ac:dyDescent="0.25">
      <c r="A2826">
        <v>1719</v>
      </c>
      <c r="B2826" t="s">
        <v>26</v>
      </c>
      <c r="C2826" t="s">
        <v>5284</v>
      </c>
      <c r="D2826" t="s">
        <v>5282</v>
      </c>
      <c r="E2826" t="s">
        <v>5283</v>
      </c>
    </row>
    <row r="2827" spans="1:5" x14ac:dyDescent="0.25">
      <c r="A2827">
        <v>1720</v>
      </c>
      <c r="B2827" t="s">
        <v>19</v>
      </c>
      <c r="C2827" t="s">
        <v>5285</v>
      </c>
      <c r="D2827" t="s">
        <v>5286</v>
      </c>
      <c r="E2827" t="s">
        <v>5287</v>
      </c>
    </row>
    <row r="2828" spans="1:5" x14ac:dyDescent="0.25">
      <c r="A2828">
        <v>1720</v>
      </c>
      <c r="B2828" t="s">
        <v>26</v>
      </c>
      <c r="C2828" t="s">
        <v>5288</v>
      </c>
      <c r="D2828" t="s">
        <v>5286</v>
      </c>
      <c r="E2828" t="s">
        <v>5287</v>
      </c>
    </row>
    <row r="2829" spans="1:5" x14ac:dyDescent="0.25">
      <c r="A2829">
        <v>1721</v>
      </c>
      <c r="B2829" t="s">
        <v>19</v>
      </c>
      <c r="C2829" t="s">
        <v>5289</v>
      </c>
      <c r="D2829" t="s">
        <v>5290</v>
      </c>
      <c r="E2829" t="s">
        <v>5290</v>
      </c>
    </row>
    <row r="2830" spans="1:5" x14ac:dyDescent="0.25">
      <c r="A2830">
        <v>1721</v>
      </c>
      <c r="B2830" t="s">
        <v>26</v>
      </c>
      <c r="C2830" t="s">
        <v>5291</v>
      </c>
      <c r="D2830" t="s">
        <v>5290</v>
      </c>
      <c r="E2830" t="s">
        <v>5290</v>
      </c>
    </row>
    <row r="2831" spans="1:5" x14ac:dyDescent="0.25">
      <c r="A2831">
        <v>1722</v>
      </c>
      <c r="B2831" t="s">
        <v>19</v>
      </c>
      <c r="C2831" t="s">
        <v>5292</v>
      </c>
      <c r="D2831" t="s">
        <v>5293</v>
      </c>
      <c r="E2831" t="s">
        <v>5294</v>
      </c>
    </row>
    <row r="2832" spans="1:5" x14ac:dyDescent="0.25">
      <c r="A2832">
        <v>1722</v>
      </c>
      <c r="B2832" t="s">
        <v>26</v>
      </c>
      <c r="C2832" t="s">
        <v>5295</v>
      </c>
      <c r="D2832" t="s">
        <v>5293</v>
      </c>
      <c r="E2832" t="s">
        <v>5294</v>
      </c>
    </row>
    <row r="2833" spans="1:5" x14ac:dyDescent="0.25">
      <c r="A2833">
        <v>1723</v>
      </c>
      <c r="B2833" t="s">
        <v>19</v>
      </c>
      <c r="C2833" t="s">
        <v>5296</v>
      </c>
      <c r="D2833" t="s">
        <v>5297</v>
      </c>
      <c r="E2833" t="s">
        <v>5297</v>
      </c>
    </row>
    <row r="2834" spans="1:5" x14ac:dyDescent="0.25">
      <c r="A2834">
        <v>1723</v>
      </c>
      <c r="B2834" t="s">
        <v>26</v>
      </c>
      <c r="C2834" t="s">
        <v>5298</v>
      </c>
      <c r="D2834" t="s">
        <v>5297</v>
      </c>
      <c r="E2834" t="s">
        <v>5297</v>
      </c>
    </row>
    <row r="2835" spans="1:5" x14ac:dyDescent="0.25">
      <c r="A2835">
        <v>1724</v>
      </c>
      <c r="B2835" t="s">
        <v>19</v>
      </c>
      <c r="C2835" t="s">
        <v>5299</v>
      </c>
      <c r="D2835" t="s">
        <v>5300</v>
      </c>
      <c r="E2835" t="s">
        <v>5300</v>
      </c>
    </row>
    <row r="2836" spans="1:5" x14ac:dyDescent="0.25">
      <c r="A2836">
        <v>1724</v>
      </c>
      <c r="B2836" t="s">
        <v>26</v>
      </c>
      <c r="C2836" t="s">
        <v>5301</v>
      </c>
      <c r="D2836" t="s">
        <v>5300</v>
      </c>
      <c r="E2836" t="s">
        <v>5300</v>
      </c>
    </row>
    <row r="2837" spans="1:5" x14ac:dyDescent="0.25">
      <c r="A2837">
        <v>1725</v>
      </c>
      <c r="B2837" t="s">
        <v>19</v>
      </c>
      <c r="C2837" t="s">
        <v>5302</v>
      </c>
      <c r="D2837" t="s">
        <v>5303</v>
      </c>
      <c r="E2837" t="s">
        <v>5303</v>
      </c>
    </row>
    <row r="2838" spans="1:5" x14ac:dyDescent="0.25">
      <c r="A2838">
        <v>1725</v>
      </c>
      <c r="B2838" t="s">
        <v>26</v>
      </c>
      <c r="C2838" t="s">
        <v>5304</v>
      </c>
      <c r="D2838" t="s">
        <v>5303</v>
      </c>
      <c r="E2838" t="s">
        <v>5303</v>
      </c>
    </row>
    <row r="2839" spans="1:5" x14ac:dyDescent="0.25">
      <c r="A2839">
        <v>1726</v>
      </c>
      <c r="B2839" t="s">
        <v>19</v>
      </c>
      <c r="C2839" t="s">
        <v>5305</v>
      </c>
      <c r="D2839" t="s">
        <v>5306</v>
      </c>
      <c r="E2839" t="s">
        <v>5307</v>
      </c>
    </row>
    <row r="2840" spans="1:5" x14ac:dyDescent="0.25">
      <c r="A2840">
        <v>1726</v>
      </c>
      <c r="B2840" t="s">
        <v>26</v>
      </c>
      <c r="C2840" t="s">
        <v>5308</v>
      </c>
      <c r="D2840" t="s">
        <v>5306</v>
      </c>
      <c r="E2840" t="s">
        <v>5307</v>
      </c>
    </row>
    <row r="2841" spans="1:5" x14ac:dyDescent="0.25">
      <c r="A2841">
        <v>1727</v>
      </c>
      <c r="B2841" t="s">
        <v>19</v>
      </c>
      <c r="C2841" t="s">
        <v>5309</v>
      </c>
      <c r="D2841" t="s">
        <v>5310</v>
      </c>
      <c r="E2841" t="s">
        <v>5310</v>
      </c>
    </row>
    <row r="2842" spans="1:5" x14ac:dyDescent="0.25">
      <c r="A2842">
        <v>1727</v>
      </c>
      <c r="B2842" t="s">
        <v>26</v>
      </c>
      <c r="C2842" t="s">
        <v>5311</v>
      </c>
      <c r="D2842" t="s">
        <v>5310</v>
      </c>
      <c r="E2842" t="s">
        <v>5310</v>
      </c>
    </row>
    <row r="2843" spans="1:5" x14ac:dyDescent="0.25">
      <c r="A2843">
        <v>1728</v>
      </c>
      <c r="B2843" t="s">
        <v>19</v>
      </c>
      <c r="C2843" t="s">
        <v>5312</v>
      </c>
      <c r="D2843" t="s">
        <v>5313</v>
      </c>
      <c r="E2843" t="s">
        <v>5314</v>
      </c>
    </row>
    <row r="2844" spans="1:5" x14ac:dyDescent="0.25">
      <c r="A2844">
        <v>1728</v>
      </c>
      <c r="B2844" t="s">
        <v>26</v>
      </c>
      <c r="C2844" t="s">
        <v>5315</v>
      </c>
      <c r="D2844" t="s">
        <v>5313</v>
      </c>
      <c r="E2844" t="s">
        <v>5314</v>
      </c>
    </row>
    <row r="2845" spans="1:5" x14ac:dyDescent="0.25">
      <c r="A2845">
        <v>1729</v>
      </c>
      <c r="B2845" t="s">
        <v>19</v>
      </c>
      <c r="C2845" t="s">
        <v>5316</v>
      </c>
      <c r="D2845" t="s">
        <v>5317</v>
      </c>
      <c r="E2845" t="s">
        <v>5318</v>
      </c>
    </row>
    <row r="2846" spans="1:5" x14ac:dyDescent="0.25">
      <c r="A2846">
        <v>1729</v>
      </c>
      <c r="B2846" t="s">
        <v>26</v>
      </c>
      <c r="C2846" t="s">
        <v>5319</v>
      </c>
      <c r="D2846" t="s">
        <v>5317</v>
      </c>
      <c r="E2846" t="s">
        <v>5318</v>
      </c>
    </row>
    <row r="2847" spans="1:5" x14ac:dyDescent="0.25">
      <c r="A2847">
        <v>1730</v>
      </c>
      <c r="B2847" t="s">
        <v>19</v>
      </c>
      <c r="C2847" t="s">
        <v>5320</v>
      </c>
      <c r="D2847" t="s">
        <v>5321</v>
      </c>
      <c r="E2847" t="s">
        <v>5321</v>
      </c>
    </row>
    <row r="2848" spans="1:5" x14ac:dyDescent="0.25">
      <c r="A2848">
        <v>1730</v>
      </c>
      <c r="B2848" t="s">
        <v>26</v>
      </c>
      <c r="C2848" t="s">
        <v>5322</v>
      </c>
      <c r="D2848" t="s">
        <v>5321</v>
      </c>
      <c r="E2848" t="s">
        <v>5321</v>
      </c>
    </row>
    <row r="2849" spans="1:5" x14ac:dyDescent="0.25">
      <c r="A2849">
        <v>1731</v>
      </c>
      <c r="B2849" t="s">
        <v>19</v>
      </c>
      <c r="C2849" t="s">
        <v>5323</v>
      </c>
      <c r="D2849" t="s">
        <v>5324</v>
      </c>
      <c r="E2849" t="s">
        <v>5325</v>
      </c>
    </row>
    <row r="2850" spans="1:5" x14ac:dyDescent="0.25">
      <c r="A2850">
        <v>1731</v>
      </c>
      <c r="B2850" t="s">
        <v>26</v>
      </c>
      <c r="C2850" t="s">
        <v>5326</v>
      </c>
      <c r="D2850" t="s">
        <v>5324</v>
      </c>
      <c r="E2850" t="s">
        <v>5325</v>
      </c>
    </row>
    <row r="2851" spans="1:5" x14ac:dyDescent="0.25">
      <c r="A2851">
        <v>1732</v>
      </c>
      <c r="B2851" t="s">
        <v>19</v>
      </c>
      <c r="C2851" t="s">
        <v>5327</v>
      </c>
      <c r="D2851" t="s">
        <v>5328</v>
      </c>
      <c r="E2851" t="s">
        <v>5328</v>
      </c>
    </row>
    <row r="2852" spans="1:5" x14ac:dyDescent="0.25">
      <c r="A2852">
        <v>1732</v>
      </c>
      <c r="B2852" t="s">
        <v>26</v>
      </c>
      <c r="C2852" t="s">
        <v>5329</v>
      </c>
      <c r="D2852" t="s">
        <v>5328</v>
      </c>
      <c r="E2852" t="s">
        <v>5328</v>
      </c>
    </row>
    <row r="2853" spans="1:5" x14ac:dyDescent="0.25">
      <c r="A2853">
        <v>1733</v>
      </c>
      <c r="B2853" t="s">
        <v>19</v>
      </c>
      <c r="C2853" t="s">
        <v>5330</v>
      </c>
      <c r="D2853" t="s">
        <v>5331</v>
      </c>
      <c r="E2853" t="s">
        <v>5332</v>
      </c>
    </row>
    <row r="2854" spans="1:5" x14ac:dyDescent="0.25">
      <c r="A2854">
        <v>1733</v>
      </c>
      <c r="B2854" t="s">
        <v>26</v>
      </c>
      <c r="C2854" t="s">
        <v>5333</v>
      </c>
      <c r="D2854" t="s">
        <v>5331</v>
      </c>
      <c r="E2854" t="s">
        <v>5332</v>
      </c>
    </row>
    <row r="2855" spans="1:5" x14ac:dyDescent="0.25">
      <c r="A2855">
        <v>1734</v>
      </c>
      <c r="B2855" t="s">
        <v>19</v>
      </c>
      <c r="C2855" t="s">
        <v>5334</v>
      </c>
      <c r="D2855" t="s">
        <v>5335</v>
      </c>
      <c r="E2855" t="s">
        <v>5336</v>
      </c>
    </row>
    <row r="2856" spans="1:5" x14ac:dyDescent="0.25">
      <c r="A2856">
        <v>1734</v>
      </c>
      <c r="B2856" t="s">
        <v>26</v>
      </c>
      <c r="C2856" t="s">
        <v>5337</v>
      </c>
      <c r="D2856" t="s">
        <v>5335</v>
      </c>
      <c r="E2856" t="s">
        <v>5336</v>
      </c>
    </row>
    <row r="2857" spans="1:5" x14ac:dyDescent="0.25">
      <c r="A2857">
        <v>1735</v>
      </c>
      <c r="B2857" t="s">
        <v>19</v>
      </c>
      <c r="C2857" t="s">
        <v>5338</v>
      </c>
      <c r="D2857" t="s">
        <v>5339</v>
      </c>
      <c r="E2857" t="s">
        <v>5340</v>
      </c>
    </row>
    <row r="2858" spans="1:5" x14ac:dyDescent="0.25">
      <c r="A2858">
        <v>1735</v>
      </c>
      <c r="B2858" t="s">
        <v>26</v>
      </c>
      <c r="C2858" t="s">
        <v>5341</v>
      </c>
      <c r="D2858" t="s">
        <v>5339</v>
      </c>
      <c r="E2858" t="s">
        <v>5340</v>
      </c>
    </row>
    <row r="2859" spans="1:5" x14ac:dyDescent="0.25">
      <c r="A2859">
        <v>1736</v>
      </c>
      <c r="B2859" t="s">
        <v>19</v>
      </c>
      <c r="C2859" t="s">
        <v>5342</v>
      </c>
      <c r="D2859" t="s">
        <v>5343</v>
      </c>
      <c r="E2859" t="s">
        <v>5343</v>
      </c>
    </row>
    <row r="2860" spans="1:5" x14ac:dyDescent="0.25">
      <c r="A2860">
        <v>1736</v>
      </c>
      <c r="B2860" t="s">
        <v>26</v>
      </c>
      <c r="C2860" t="s">
        <v>5344</v>
      </c>
      <c r="D2860" t="s">
        <v>5343</v>
      </c>
      <c r="E2860" t="s">
        <v>5343</v>
      </c>
    </row>
    <row r="2861" spans="1:5" x14ac:dyDescent="0.25">
      <c r="A2861">
        <v>1737</v>
      </c>
      <c r="B2861" t="s">
        <v>19</v>
      </c>
      <c r="C2861" t="s">
        <v>5345</v>
      </c>
      <c r="D2861" t="s">
        <v>5346</v>
      </c>
      <c r="E2861" t="s">
        <v>5346</v>
      </c>
    </row>
    <row r="2862" spans="1:5" x14ac:dyDescent="0.25">
      <c r="A2862">
        <v>1737</v>
      </c>
      <c r="B2862" t="s">
        <v>26</v>
      </c>
      <c r="C2862" t="s">
        <v>5347</v>
      </c>
      <c r="D2862" t="s">
        <v>5346</v>
      </c>
      <c r="E2862" t="s">
        <v>5346</v>
      </c>
    </row>
    <row r="2863" spans="1:5" x14ac:dyDescent="0.25">
      <c r="A2863">
        <v>1738</v>
      </c>
      <c r="B2863" t="s">
        <v>19</v>
      </c>
      <c r="C2863" t="s">
        <v>5348</v>
      </c>
      <c r="D2863" t="s">
        <v>5349</v>
      </c>
      <c r="E2863" t="s">
        <v>5350</v>
      </c>
    </row>
    <row r="2864" spans="1:5" x14ac:dyDescent="0.25">
      <c r="A2864">
        <v>1738</v>
      </c>
      <c r="B2864" t="s">
        <v>26</v>
      </c>
      <c r="C2864" t="s">
        <v>5351</v>
      </c>
      <c r="D2864" t="s">
        <v>5349</v>
      </c>
      <c r="E2864" t="s">
        <v>5350</v>
      </c>
    </row>
    <row r="2865" spans="1:5" x14ac:dyDescent="0.25">
      <c r="A2865">
        <v>1739</v>
      </c>
      <c r="B2865" t="s">
        <v>19</v>
      </c>
      <c r="C2865" t="s">
        <v>5352</v>
      </c>
      <c r="D2865" t="s">
        <v>5353</v>
      </c>
      <c r="E2865" t="s">
        <v>5353</v>
      </c>
    </row>
    <row r="2866" spans="1:5" x14ac:dyDescent="0.25">
      <c r="A2866">
        <v>1739</v>
      </c>
      <c r="B2866" t="s">
        <v>26</v>
      </c>
      <c r="C2866" t="s">
        <v>5354</v>
      </c>
      <c r="D2866" t="s">
        <v>5353</v>
      </c>
      <c r="E2866" t="s">
        <v>5353</v>
      </c>
    </row>
    <row r="2867" spans="1:5" x14ac:dyDescent="0.25">
      <c r="A2867">
        <v>1740</v>
      </c>
      <c r="B2867" t="s">
        <v>19</v>
      </c>
      <c r="C2867" t="s">
        <v>5355</v>
      </c>
      <c r="D2867" t="s">
        <v>5356</v>
      </c>
      <c r="E2867" t="s">
        <v>5356</v>
      </c>
    </row>
    <row r="2868" spans="1:5" x14ac:dyDescent="0.25">
      <c r="A2868">
        <v>1740</v>
      </c>
      <c r="B2868" t="s">
        <v>26</v>
      </c>
      <c r="C2868" t="s">
        <v>5357</v>
      </c>
      <c r="D2868" t="s">
        <v>5356</v>
      </c>
      <c r="E2868" t="s">
        <v>5356</v>
      </c>
    </row>
    <row r="2869" spans="1:5" x14ac:dyDescent="0.25">
      <c r="A2869">
        <v>1741</v>
      </c>
      <c r="B2869" t="s">
        <v>19</v>
      </c>
      <c r="C2869" t="s">
        <v>5358</v>
      </c>
      <c r="D2869" t="s">
        <v>5359</v>
      </c>
      <c r="E2869" t="s">
        <v>5359</v>
      </c>
    </row>
    <row r="2870" spans="1:5" x14ac:dyDescent="0.25">
      <c r="A2870">
        <v>1741</v>
      </c>
      <c r="B2870" t="s">
        <v>26</v>
      </c>
      <c r="C2870" t="s">
        <v>5360</v>
      </c>
      <c r="D2870" t="s">
        <v>5359</v>
      </c>
      <c r="E2870" t="s">
        <v>5359</v>
      </c>
    </row>
    <row r="2871" spans="1:5" x14ac:dyDescent="0.25">
      <c r="A2871">
        <v>1742</v>
      </c>
      <c r="B2871" t="s">
        <v>19</v>
      </c>
      <c r="C2871" t="s">
        <v>5361</v>
      </c>
      <c r="D2871" t="s">
        <v>5362</v>
      </c>
      <c r="E2871" t="s">
        <v>5362</v>
      </c>
    </row>
    <row r="2872" spans="1:5" x14ac:dyDescent="0.25">
      <c r="A2872">
        <v>1742</v>
      </c>
      <c r="B2872" t="s">
        <v>26</v>
      </c>
      <c r="C2872" t="s">
        <v>5363</v>
      </c>
      <c r="D2872" t="s">
        <v>5362</v>
      </c>
      <c r="E2872" t="s">
        <v>5362</v>
      </c>
    </row>
    <row r="2873" spans="1:5" x14ac:dyDescent="0.25">
      <c r="A2873">
        <v>1743</v>
      </c>
      <c r="B2873" t="s">
        <v>19</v>
      </c>
      <c r="C2873" t="s">
        <v>5364</v>
      </c>
      <c r="D2873" t="s">
        <v>5365</v>
      </c>
      <c r="E2873" t="s">
        <v>5366</v>
      </c>
    </row>
    <row r="2874" spans="1:5" x14ac:dyDescent="0.25">
      <c r="A2874">
        <v>1743</v>
      </c>
      <c r="B2874" t="s">
        <v>26</v>
      </c>
      <c r="C2874" t="s">
        <v>5367</v>
      </c>
      <c r="D2874" t="s">
        <v>5365</v>
      </c>
      <c r="E2874" t="s">
        <v>5366</v>
      </c>
    </row>
    <row r="2875" spans="1:5" x14ac:dyDescent="0.25">
      <c r="A2875">
        <v>1744</v>
      </c>
      <c r="B2875" t="s">
        <v>19</v>
      </c>
      <c r="C2875" t="s">
        <v>5368</v>
      </c>
      <c r="D2875" t="s">
        <v>5369</v>
      </c>
      <c r="E2875" t="s">
        <v>5369</v>
      </c>
    </row>
    <row r="2876" spans="1:5" x14ac:dyDescent="0.25">
      <c r="A2876">
        <v>1744</v>
      </c>
      <c r="B2876" t="s">
        <v>26</v>
      </c>
      <c r="C2876" t="s">
        <v>5370</v>
      </c>
      <c r="D2876" t="s">
        <v>5369</v>
      </c>
      <c r="E2876" t="s">
        <v>5369</v>
      </c>
    </row>
    <row r="2877" spans="1:5" x14ac:dyDescent="0.25">
      <c r="A2877">
        <v>1745</v>
      </c>
      <c r="B2877" t="s">
        <v>19</v>
      </c>
      <c r="C2877" t="s">
        <v>5371</v>
      </c>
      <c r="D2877" t="s">
        <v>5372</v>
      </c>
      <c r="E2877" t="s">
        <v>5372</v>
      </c>
    </row>
    <row r="2878" spans="1:5" x14ac:dyDescent="0.25">
      <c r="A2878">
        <v>1745</v>
      </c>
      <c r="B2878" t="s">
        <v>26</v>
      </c>
      <c r="C2878" t="s">
        <v>5373</v>
      </c>
      <c r="D2878" t="s">
        <v>5372</v>
      </c>
      <c r="E2878" t="s">
        <v>5372</v>
      </c>
    </row>
    <row r="2879" spans="1:5" x14ac:dyDescent="0.25">
      <c r="A2879">
        <v>1746</v>
      </c>
      <c r="B2879" t="s">
        <v>19</v>
      </c>
      <c r="C2879" t="s">
        <v>5374</v>
      </c>
      <c r="D2879" t="s">
        <v>5375</v>
      </c>
      <c r="E2879" t="s">
        <v>5375</v>
      </c>
    </row>
    <row r="2880" spans="1:5" x14ac:dyDescent="0.25">
      <c r="A2880">
        <v>1746</v>
      </c>
      <c r="B2880" t="s">
        <v>26</v>
      </c>
      <c r="C2880" t="s">
        <v>5376</v>
      </c>
      <c r="D2880" t="s">
        <v>5375</v>
      </c>
      <c r="E2880" t="s">
        <v>5375</v>
      </c>
    </row>
    <row r="2881" spans="1:5" x14ac:dyDescent="0.25">
      <c r="A2881">
        <v>1747</v>
      </c>
      <c r="B2881" t="s">
        <v>19</v>
      </c>
      <c r="C2881" t="s">
        <v>5377</v>
      </c>
      <c r="D2881" t="s">
        <v>5378</v>
      </c>
      <c r="E2881" t="s">
        <v>5378</v>
      </c>
    </row>
    <row r="2882" spans="1:5" x14ac:dyDescent="0.25">
      <c r="A2882">
        <v>1747</v>
      </c>
      <c r="B2882" t="s">
        <v>26</v>
      </c>
      <c r="C2882" t="s">
        <v>5379</v>
      </c>
      <c r="D2882" t="s">
        <v>5378</v>
      </c>
      <c r="E2882" t="s">
        <v>5378</v>
      </c>
    </row>
    <row r="2883" spans="1:5" x14ac:dyDescent="0.25">
      <c r="A2883">
        <v>1748</v>
      </c>
      <c r="B2883" t="s">
        <v>19</v>
      </c>
      <c r="C2883" t="s">
        <v>5380</v>
      </c>
      <c r="D2883" t="s">
        <v>5381</v>
      </c>
      <c r="E2883" t="s">
        <v>5381</v>
      </c>
    </row>
    <row r="2884" spans="1:5" x14ac:dyDescent="0.25">
      <c r="A2884">
        <v>1748</v>
      </c>
      <c r="B2884" t="s">
        <v>26</v>
      </c>
      <c r="C2884" t="s">
        <v>5382</v>
      </c>
      <c r="D2884" t="s">
        <v>5381</v>
      </c>
      <c r="E2884" t="s">
        <v>5381</v>
      </c>
    </row>
    <row r="2885" spans="1:5" x14ac:dyDescent="0.25">
      <c r="A2885">
        <v>1749</v>
      </c>
      <c r="B2885" t="s">
        <v>19</v>
      </c>
      <c r="C2885" t="s">
        <v>5383</v>
      </c>
      <c r="D2885" t="s">
        <v>5384</v>
      </c>
      <c r="E2885" t="s">
        <v>5384</v>
      </c>
    </row>
    <row r="2886" spans="1:5" x14ac:dyDescent="0.25">
      <c r="A2886">
        <v>1749</v>
      </c>
      <c r="B2886" t="s">
        <v>26</v>
      </c>
      <c r="C2886" t="s">
        <v>5385</v>
      </c>
      <c r="D2886" t="s">
        <v>5384</v>
      </c>
      <c r="E2886" t="s">
        <v>5384</v>
      </c>
    </row>
    <row r="2887" spans="1:5" x14ac:dyDescent="0.25">
      <c r="A2887">
        <v>1750</v>
      </c>
      <c r="B2887" t="s">
        <v>19</v>
      </c>
      <c r="C2887" t="s">
        <v>5386</v>
      </c>
      <c r="D2887" t="s">
        <v>5387</v>
      </c>
      <c r="E2887" t="s">
        <v>5388</v>
      </c>
    </row>
    <row r="2888" spans="1:5" x14ac:dyDescent="0.25">
      <c r="A2888">
        <v>1750</v>
      </c>
      <c r="B2888" t="s">
        <v>26</v>
      </c>
      <c r="C2888" t="s">
        <v>5389</v>
      </c>
      <c r="D2888" t="s">
        <v>5387</v>
      </c>
      <c r="E2888" t="s">
        <v>5388</v>
      </c>
    </row>
    <row r="2889" spans="1:5" x14ac:dyDescent="0.25">
      <c r="A2889">
        <v>1751</v>
      </c>
      <c r="B2889" t="s">
        <v>19</v>
      </c>
      <c r="C2889" t="s">
        <v>5390</v>
      </c>
      <c r="D2889" t="s">
        <v>5391</v>
      </c>
      <c r="E2889" t="s">
        <v>5392</v>
      </c>
    </row>
    <row r="2890" spans="1:5" x14ac:dyDescent="0.25">
      <c r="A2890">
        <v>1751</v>
      </c>
      <c r="B2890" t="s">
        <v>26</v>
      </c>
      <c r="C2890" t="s">
        <v>5393</v>
      </c>
      <c r="D2890" t="s">
        <v>5391</v>
      </c>
      <c r="E2890" t="s">
        <v>5392</v>
      </c>
    </row>
    <row r="2891" spans="1:5" x14ac:dyDescent="0.25">
      <c r="A2891">
        <v>1752</v>
      </c>
      <c r="B2891" t="s">
        <v>19</v>
      </c>
      <c r="C2891" t="s">
        <v>5394</v>
      </c>
      <c r="D2891" t="s">
        <v>5395</v>
      </c>
      <c r="E2891" t="s">
        <v>5396</v>
      </c>
    </row>
    <row r="2892" spans="1:5" x14ac:dyDescent="0.25">
      <c r="A2892">
        <v>1752</v>
      </c>
      <c r="B2892" t="s">
        <v>26</v>
      </c>
      <c r="C2892" t="s">
        <v>5397</v>
      </c>
      <c r="D2892" t="s">
        <v>5395</v>
      </c>
      <c r="E2892" t="s">
        <v>5396</v>
      </c>
    </row>
    <row r="2893" spans="1:5" x14ac:dyDescent="0.25">
      <c r="A2893">
        <v>1753</v>
      </c>
      <c r="B2893" t="s">
        <v>19</v>
      </c>
      <c r="C2893" t="s">
        <v>5398</v>
      </c>
      <c r="D2893" t="s">
        <v>5399</v>
      </c>
      <c r="E2893" t="s">
        <v>5400</v>
      </c>
    </row>
    <row r="2894" spans="1:5" x14ac:dyDescent="0.25">
      <c r="A2894">
        <v>1754</v>
      </c>
      <c r="B2894" t="s">
        <v>19</v>
      </c>
      <c r="C2894" t="s">
        <v>5401</v>
      </c>
      <c r="D2894" t="s">
        <v>5402</v>
      </c>
      <c r="E2894" t="s">
        <v>5402</v>
      </c>
    </row>
    <row r="2895" spans="1:5" x14ac:dyDescent="0.25">
      <c r="A2895">
        <v>1754</v>
      </c>
      <c r="B2895" t="s">
        <v>26</v>
      </c>
      <c r="C2895" t="s">
        <v>5403</v>
      </c>
      <c r="D2895" t="s">
        <v>5402</v>
      </c>
      <c r="E2895" t="s">
        <v>5402</v>
      </c>
    </row>
    <row r="2896" spans="1:5" x14ac:dyDescent="0.25">
      <c r="A2896">
        <v>1755</v>
      </c>
      <c r="B2896" t="s">
        <v>19</v>
      </c>
      <c r="C2896" t="s">
        <v>5404</v>
      </c>
      <c r="D2896" t="s">
        <v>5405</v>
      </c>
      <c r="E2896" t="s">
        <v>5405</v>
      </c>
    </row>
    <row r="2897" spans="1:5" x14ac:dyDescent="0.25">
      <c r="A2897">
        <v>1755</v>
      </c>
      <c r="B2897" t="s">
        <v>26</v>
      </c>
      <c r="C2897" t="s">
        <v>5406</v>
      </c>
      <c r="D2897" t="s">
        <v>5405</v>
      </c>
      <c r="E2897" t="s">
        <v>5405</v>
      </c>
    </row>
    <row r="2898" spans="1:5" x14ac:dyDescent="0.25">
      <c r="A2898">
        <v>1756</v>
      </c>
      <c r="B2898" t="s">
        <v>19</v>
      </c>
      <c r="C2898" t="s">
        <v>5407</v>
      </c>
      <c r="D2898" t="s">
        <v>5408</v>
      </c>
      <c r="E2898" t="s">
        <v>5408</v>
      </c>
    </row>
    <row r="2899" spans="1:5" x14ac:dyDescent="0.25">
      <c r="A2899">
        <v>1756</v>
      </c>
      <c r="B2899" t="s">
        <v>26</v>
      </c>
      <c r="C2899" t="s">
        <v>5409</v>
      </c>
      <c r="D2899" t="s">
        <v>5408</v>
      </c>
      <c r="E2899" t="s">
        <v>5408</v>
      </c>
    </row>
    <row r="2900" spans="1:5" x14ac:dyDescent="0.25">
      <c r="A2900">
        <v>1757</v>
      </c>
      <c r="B2900" t="s">
        <v>19</v>
      </c>
      <c r="C2900" t="s">
        <v>5410</v>
      </c>
      <c r="D2900" t="s">
        <v>5411</v>
      </c>
      <c r="E2900" t="s">
        <v>5411</v>
      </c>
    </row>
    <row r="2901" spans="1:5" x14ac:dyDescent="0.25">
      <c r="A2901">
        <v>1757</v>
      </c>
      <c r="B2901" t="s">
        <v>26</v>
      </c>
      <c r="C2901" t="s">
        <v>5412</v>
      </c>
      <c r="D2901" t="s">
        <v>5411</v>
      </c>
      <c r="E2901" t="s">
        <v>5411</v>
      </c>
    </row>
    <row r="2902" spans="1:5" x14ac:dyDescent="0.25">
      <c r="A2902">
        <v>1758</v>
      </c>
      <c r="B2902" t="s">
        <v>19</v>
      </c>
      <c r="C2902" t="s">
        <v>5413</v>
      </c>
      <c r="D2902" t="s">
        <v>5414</v>
      </c>
      <c r="E2902" t="s">
        <v>5414</v>
      </c>
    </row>
    <row r="2903" spans="1:5" x14ac:dyDescent="0.25">
      <c r="A2903">
        <v>1758</v>
      </c>
      <c r="B2903" t="s">
        <v>26</v>
      </c>
      <c r="C2903" t="s">
        <v>5415</v>
      </c>
      <c r="D2903" t="s">
        <v>5414</v>
      </c>
      <c r="E2903" t="s">
        <v>5414</v>
      </c>
    </row>
    <row r="2904" spans="1:5" x14ac:dyDescent="0.25">
      <c r="A2904">
        <v>1759</v>
      </c>
      <c r="B2904" t="s">
        <v>19</v>
      </c>
      <c r="C2904" t="s">
        <v>5416</v>
      </c>
      <c r="D2904" t="s">
        <v>5417</v>
      </c>
      <c r="E2904" t="s">
        <v>5418</v>
      </c>
    </row>
    <row r="2905" spans="1:5" x14ac:dyDescent="0.25">
      <c r="A2905">
        <v>1759</v>
      </c>
      <c r="B2905" t="s">
        <v>26</v>
      </c>
      <c r="C2905" t="s">
        <v>5419</v>
      </c>
      <c r="D2905" t="s">
        <v>5417</v>
      </c>
      <c r="E2905" t="s">
        <v>5418</v>
      </c>
    </row>
    <row r="2906" spans="1:5" x14ac:dyDescent="0.25">
      <c r="A2906">
        <v>1760</v>
      </c>
      <c r="B2906" t="s">
        <v>19</v>
      </c>
      <c r="C2906" t="s">
        <v>5420</v>
      </c>
      <c r="D2906" t="s">
        <v>5421</v>
      </c>
      <c r="E2906" t="s">
        <v>5421</v>
      </c>
    </row>
    <row r="2907" spans="1:5" x14ac:dyDescent="0.25">
      <c r="A2907">
        <v>1760</v>
      </c>
      <c r="B2907" t="s">
        <v>26</v>
      </c>
      <c r="C2907" t="s">
        <v>5422</v>
      </c>
      <c r="D2907" t="s">
        <v>5421</v>
      </c>
      <c r="E2907" t="s">
        <v>5421</v>
      </c>
    </row>
    <row r="2908" spans="1:5" x14ac:dyDescent="0.25">
      <c r="A2908">
        <v>1761</v>
      </c>
      <c r="B2908" t="s">
        <v>19</v>
      </c>
      <c r="C2908" t="s">
        <v>5423</v>
      </c>
      <c r="D2908" t="s">
        <v>5424</v>
      </c>
      <c r="E2908" t="s">
        <v>5424</v>
      </c>
    </row>
    <row r="2909" spans="1:5" x14ac:dyDescent="0.25">
      <c r="A2909">
        <v>1761</v>
      </c>
      <c r="B2909" t="s">
        <v>26</v>
      </c>
      <c r="C2909" t="s">
        <v>5425</v>
      </c>
      <c r="D2909" t="s">
        <v>5424</v>
      </c>
      <c r="E2909" t="s">
        <v>5424</v>
      </c>
    </row>
    <row r="2910" spans="1:5" x14ac:dyDescent="0.25">
      <c r="A2910">
        <v>1762</v>
      </c>
      <c r="B2910" t="s">
        <v>19</v>
      </c>
      <c r="C2910" t="s">
        <v>5426</v>
      </c>
      <c r="D2910" t="s">
        <v>5427</v>
      </c>
      <c r="E2910" t="s">
        <v>5427</v>
      </c>
    </row>
    <row r="2911" spans="1:5" x14ac:dyDescent="0.25">
      <c r="A2911">
        <v>1762</v>
      </c>
      <c r="B2911" t="s">
        <v>26</v>
      </c>
      <c r="C2911" t="s">
        <v>5428</v>
      </c>
      <c r="D2911" t="s">
        <v>5427</v>
      </c>
      <c r="E2911" t="s">
        <v>5427</v>
      </c>
    </row>
    <row r="2912" spans="1:5" x14ac:dyDescent="0.25">
      <c r="A2912">
        <v>1763</v>
      </c>
      <c r="B2912" t="s">
        <v>19</v>
      </c>
      <c r="C2912" t="s">
        <v>5429</v>
      </c>
      <c r="D2912" t="s">
        <v>5430</v>
      </c>
      <c r="E2912" t="s">
        <v>5430</v>
      </c>
    </row>
    <row r="2913" spans="1:5" x14ac:dyDescent="0.25">
      <c r="A2913">
        <v>1763</v>
      </c>
      <c r="B2913" t="s">
        <v>26</v>
      </c>
      <c r="C2913" t="s">
        <v>5431</v>
      </c>
      <c r="D2913" t="s">
        <v>5430</v>
      </c>
      <c r="E2913" t="s">
        <v>5430</v>
      </c>
    </row>
    <row r="2914" spans="1:5" x14ac:dyDescent="0.25">
      <c r="A2914">
        <v>1764</v>
      </c>
      <c r="B2914" t="s">
        <v>19</v>
      </c>
      <c r="C2914" t="s">
        <v>5432</v>
      </c>
      <c r="D2914" t="s">
        <v>5433</v>
      </c>
      <c r="E2914" t="s">
        <v>5433</v>
      </c>
    </row>
    <row r="2915" spans="1:5" x14ac:dyDescent="0.25">
      <c r="A2915">
        <v>1764</v>
      </c>
      <c r="B2915" t="s">
        <v>26</v>
      </c>
      <c r="C2915" t="s">
        <v>5434</v>
      </c>
      <c r="D2915" t="s">
        <v>5433</v>
      </c>
      <c r="E2915" t="s">
        <v>5433</v>
      </c>
    </row>
    <row r="2916" spans="1:5" x14ac:dyDescent="0.25">
      <c r="A2916">
        <v>1765</v>
      </c>
      <c r="B2916" t="s">
        <v>19</v>
      </c>
      <c r="C2916" t="s">
        <v>5435</v>
      </c>
      <c r="D2916" t="s">
        <v>5436</v>
      </c>
      <c r="E2916" t="s">
        <v>5436</v>
      </c>
    </row>
    <row r="2917" spans="1:5" x14ac:dyDescent="0.25">
      <c r="A2917">
        <v>1765</v>
      </c>
      <c r="B2917" t="s">
        <v>26</v>
      </c>
      <c r="C2917" t="s">
        <v>5437</v>
      </c>
      <c r="D2917" t="s">
        <v>5436</v>
      </c>
      <c r="E2917" t="s">
        <v>5436</v>
      </c>
    </row>
    <row r="2918" spans="1:5" x14ac:dyDescent="0.25">
      <c r="A2918">
        <v>1766</v>
      </c>
      <c r="B2918" t="s">
        <v>19</v>
      </c>
      <c r="C2918" t="s">
        <v>5438</v>
      </c>
      <c r="D2918" t="s">
        <v>5439</v>
      </c>
      <c r="E2918" t="s">
        <v>5439</v>
      </c>
    </row>
    <row r="2919" spans="1:5" x14ac:dyDescent="0.25">
      <c r="A2919">
        <v>1766</v>
      </c>
      <c r="B2919" t="s">
        <v>26</v>
      </c>
      <c r="C2919" t="s">
        <v>5440</v>
      </c>
      <c r="D2919" t="s">
        <v>5439</v>
      </c>
      <c r="E2919" t="s">
        <v>5439</v>
      </c>
    </row>
    <row r="2920" spans="1:5" x14ac:dyDescent="0.25">
      <c r="A2920">
        <v>1767</v>
      </c>
      <c r="B2920" t="s">
        <v>19</v>
      </c>
      <c r="C2920" t="s">
        <v>5441</v>
      </c>
      <c r="D2920" t="s">
        <v>5442</v>
      </c>
      <c r="E2920" t="s">
        <v>5442</v>
      </c>
    </row>
    <row r="2921" spans="1:5" x14ac:dyDescent="0.25">
      <c r="A2921">
        <v>1767</v>
      </c>
      <c r="B2921" t="s">
        <v>26</v>
      </c>
      <c r="C2921" t="s">
        <v>5443</v>
      </c>
      <c r="D2921" t="s">
        <v>5442</v>
      </c>
      <c r="E2921" t="s">
        <v>5442</v>
      </c>
    </row>
    <row r="2922" spans="1:5" x14ac:dyDescent="0.25">
      <c r="A2922">
        <v>1768</v>
      </c>
      <c r="B2922" t="s">
        <v>19</v>
      </c>
      <c r="C2922" t="s">
        <v>5444</v>
      </c>
      <c r="D2922" t="s">
        <v>5445</v>
      </c>
      <c r="E2922" t="s">
        <v>5445</v>
      </c>
    </row>
    <row r="2923" spans="1:5" x14ac:dyDescent="0.25">
      <c r="A2923">
        <v>1768</v>
      </c>
      <c r="B2923" t="s">
        <v>26</v>
      </c>
      <c r="C2923" t="s">
        <v>5446</v>
      </c>
      <c r="D2923" t="s">
        <v>5445</v>
      </c>
      <c r="E2923" t="s">
        <v>5445</v>
      </c>
    </row>
    <row r="2924" spans="1:5" x14ac:dyDescent="0.25">
      <c r="A2924">
        <v>1769</v>
      </c>
      <c r="B2924" t="s">
        <v>19</v>
      </c>
      <c r="C2924" t="s">
        <v>5447</v>
      </c>
      <c r="D2924" t="s">
        <v>5448</v>
      </c>
      <c r="E2924" t="s">
        <v>5448</v>
      </c>
    </row>
    <row r="2925" spans="1:5" x14ac:dyDescent="0.25">
      <c r="A2925">
        <v>1769</v>
      </c>
      <c r="B2925" t="s">
        <v>26</v>
      </c>
      <c r="C2925" t="s">
        <v>5449</v>
      </c>
      <c r="D2925" t="s">
        <v>5448</v>
      </c>
      <c r="E2925" t="s">
        <v>5448</v>
      </c>
    </row>
    <row r="2926" spans="1:5" x14ac:dyDescent="0.25">
      <c r="A2926">
        <v>1770</v>
      </c>
      <c r="B2926" t="s">
        <v>19</v>
      </c>
      <c r="C2926" t="s">
        <v>5450</v>
      </c>
      <c r="D2926" t="s">
        <v>5451</v>
      </c>
      <c r="E2926" t="s">
        <v>5451</v>
      </c>
    </row>
    <row r="2927" spans="1:5" x14ac:dyDescent="0.25">
      <c r="A2927">
        <v>1770</v>
      </c>
      <c r="B2927" t="s">
        <v>26</v>
      </c>
      <c r="C2927" t="s">
        <v>5452</v>
      </c>
      <c r="D2927" t="s">
        <v>5451</v>
      </c>
      <c r="E2927" t="s">
        <v>5451</v>
      </c>
    </row>
    <row r="2928" spans="1:5" x14ac:dyDescent="0.25">
      <c r="A2928">
        <v>1771</v>
      </c>
      <c r="B2928" t="s">
        <v>19</v>
      </c>
      <c r="C2928" t="s">
        <v>5453</v>
      </c>
      <c r="D2928" t="s">
        <v>5454</v>
      </c>
      <c r="E2928" t="s">
        <v>5454</v>
      </c>
    </row>
    <row r="2929" spans="1:5" x14ac:dyDescent="0.25">
      <c r="A2929">
        <v>1771</v>
      </c>
      <c r="B2929" t="s">
        <v>26</v>
      </c>
      <c r="C2929" t="s">
        <v>5455</v>
      </c>
      <c r="D2929" t="s">
        <v>5454</v>
      </c>
      <c r="E2929" t="s">
        <v>5454</v>
      </c>
    </row>
    <row r="2930" spans="1:5" x14ac:dyDescent="0.25">
      <c r="A2930">
        <v>1772</v>
      </c>
      <c r="B2930" t="s">
        <v>19</v>
      </c>
      <c r="C2930" t="s">
        <v>5456</v>
      </c>
      <c r="D2930" t="s">
        <v>5457</v>
      </c>
      <c r="E2930" t="s">
        <v>5458</v>
      </c>
    </row>
    <row r="2931" spans="1:5" x14ac:dyDescent="0.25">
      <c r="A2931">
        <v>1772</v>
      </c>
      <c r="B2931" t="s">
        <v>26</v>
      </c>
      <c r="C2931" t="s">
        <v>5459</v>
      </c>
      <c r="D2931" t="s">
        <v>5457</v>
      </c>
      <c r="E2931" t="s">
        <v>5458</v>
      </c>
    </row>
    <row r="2932" spans="1:5" x14ac:dyDescent="0.25">
      <c r="A2932">
        <v>1773</v>
      </c>
      <c r="B2932" t="s">
        <v>19</v>
      </c>
      <c r="C2932" t="s">
        <v>5460</v>
      </c>
      <c r="D2932" t="s">
        <v>5461</v>
      </c>
      <c r="E2932" t="s">
        <v>5462</v>
      </c>
    </row>
    <row r="2933" spans="1:5" x14ac:dyDescent="0.25">
      <c r="A2933">
        <v>1773</v>
      </c>
      <c r="B2933" t="s">
        <v>26</v>
      </c>
      <c r="C2933" t="s">
        <v>5463</v>
      </c>
      <c r="D2933" t="s">
        <v>5461</v>
      </c>
      <c r="E2933" t="s">
        <v>5462</v>
      </c>
    </row>
    <row r="2934" spans="1:5" x14ac:dyDescent="0.25">
      <c r="A2934">
        <v>1774</v>
      </c>
      <c r="B2934" t="s">
        <v>19</v>
      </c>
      <c r="C2934" t="s">
        <v>5464</v>
      </c>
      <c r="D2934" t="s">
        <v>5465</v>
      </c>
      <c r="E2934" t="s">
        <v>5465</v>
      </c>
    </row>
    <row r="2935" spans="1:5" x14ac:dyDescent="0.25">
      <c r="A2935">
        <v>1774</v>
      </c>
      <c r="B2935" t="s">
        <v>26</v>
      </c>
      <c r="C2935" t="s">
        <v>5466</v>
      </c>
      <c r="D2935" t="s">
        <v>5465</v>
      </c>
      <c r="E2935" t="s">
        <v>5465</v>
      </c>
    </row>
    <row r="2936" spans="1:5" x14ac:dyDescent="0.25">
      <c r="A2936">
        <v>1775</v>
      </c>
      <c r="B2936" t="s">
        <v>19</v>
      </c>
      <c r="C2936" t="s">
        <v>5467</v>
      </c>
      <c r="D2936" t="s">
        <v>5468</v>
      </c>
      <c r="E2936" t="s">
        <v>5469</v>
      </c>
    </row>
    <row r="2937" spans="1:5" x14ac:dyDescent="0.25">
      <c r="A2937">
        <v>1776</v>
      </c>
      <c r="B2937" t="s">
        <v>19</v>
      </c>
      <c r="C2937" t="s">
        <v>5470</v>
      </c>
      <c r="D2937" t="s">
        <v>5471</v>
      </c>
      <c r="E2937" t="s">
        <v>5472</v>
      </c>
    </row>
    <row r="2938" spans="1:5" x14ac:dyDescent="0.25">
      <c r="A2938">
        <v>1776</v>
      </c>
      <c r="B2938" t="s">
        <v>26</v>
      </c>
      <c r="C2938" t="s">
        <v>5473</v>
      </c>
      <c r="D2938" t="s">
        <v>5471</v>
      </c>
      <c r="E2938" t="s">
        <v>5472</v>
      </c>
    </row>
    <row r="2939" spans="1:5" x14ac:dyDescent="0.25">
      <c r="A2939">
        <v>1777</v>
      </c>
      <c r="B2939" t="s">
        <v>19</v>
      </c>
      <c r="C2939" t="s">
        <v>5474</v>
      </c>
      <c r="D2939" t="s">
        <v>5475</v>
      </c>
      <c r="E2939" t="s">
        <v>5475</v>
      </c>
    </row>
    <row r="2940" spans="1:5" x14ac:dyDescent="0.25">
      <c r="A2940">
        <v>1777</v>
      </c>
      <c r="B2940" t="s">
        <v>26</v>
      </c>
      <c r="C2940" t="s">
        <v>5476</v>
      </c>
      <c r="D2940" t="s">
        <v>5475</v>
      </c>
      <c r="E2940" t="s">
        <v>5475</v>
      </c>
    </row>
    <row r="2941" spans="1:5" x14ac:dyDescent="0.25">
      <c r="A2941">
        <v>1778</v>
      </c>
      <c r="B2941" t="s">
        <v>19</v>
      </c>
      <c r="C2941" t="s">
        <v>5477</v>
      </c>
      <c r="D2941" t="s">
        <v>5478</v>
      </c>
      <c r="E2941" t="s">
        <v>5479</v>
      </c>
    </row>
    <row r="2942" spans="1:5" x14ac:dyDescent="0.25">
      <c r="A2942">
        <v>1778</v>
      </c>
      <c r="B2942" t="s">
        <v>26</v>
      </c>
      <c r="C2942" t="s">
        <v>5480</v>
      </c>
      <c r="D2942" t="s">
        <v>5478</v>
      </c>
      <c r="E2942" t="s">
        <v>5479</v>
      </c>
    </row>
    <row r="2943" spans="1:5" x14ac:dyDescent="0.25">
      <c r="A2943">
        <v>1779</v>
      </c>
      <c r="B2943" t="s">
        <v>19</v>
      </c>
      <c r="C2943" t="s">
        <v>5481</v>
      </c>
      <c r="D2943" t="s">
        <v>5482</v>
      </c>
      <c r="E2943" t="s">
        <v>5482</v>
      </c>
    </row>
    <row r="2944" spans="1:5" x14ac:dyDescent="0.25">
      <c r="A2944">
        <v>1779</v>
      </c>
      <c r="B2944" t="s">
        <v>26</v>
      </c>
      <c r="C2944" t="s">
        <v>5483</v>
      </c>
      <c r="D2944" t="s">
        <v>5482</v>
      </c>
      <c r="E2944" t="s">
        <v>5482</v>
      </c>
    </row>
    <row r="2945" spans="1:5" x14ac:dyDescent="0.25">
      <c r="A2945">
        <v>1780</v>
      </c>
      <c r="B2945" t="s">
        <v>19</v>
      </c>
      <c r="C2945" t="s">
        <v>5484</v>
      </c>
      <c r="D2945" t="s">
        <v>5485</v>
      </c>
      <c r="E2945" t="s">
        <v>5485</v>
      </c>
    </row>
    <row r="2946" spans="1:5" x14ac:dyDescent="0.25">
      <c r="A2946">
        <v>1780</v>
      </c>
      <c r="B2946" t="s">
        <v>26</v>
      </c>
      <c r="C2946" t="s">
        <v>5486</v>
      </c>
      <c r="D2946" t="s">
        <v>5485</v>
      </c>
      <c r="E2946" t="s">
        <v>5485</v>
      </c>
    </row>
    <row r="2947" spans="1:5" x14ac:dyDescent="0.25">
      <c r="A2947">
        <v>1781</v>
      </c>
      <c r="B2947" t="s">
        <v>19</v>
      </c>
      <c r="C2947" t="s">
        <v>5487</v>
      </c>
      <c r="D2947" t="s">
        <v>5488</v>
      </c>
      <c r="E2947" t="s">
        <v>5488</v>
      </c>
    </row>
    <row r="2948" spans="1:5" x14ac:dyDescent="0.25">
      <c r="A2948">
        <v>1781</v>
      </c>
      <c r="B2948" t="s">
        <v>26</v>
      </c>
      <c r="C2948" t="s">
        <v>5489</v>
      </c>
      <c r="D2948" t="s">
        <v>5488</v>
      </c>
      <c r="E2948" t="s">
        <v>5488</v>
      </c>
    </row>
    <row r="2949" spans="1:5" x14ac:dyDescent="0.25">
      <c r="A2949">
        <v>1782</v>
      </c>
      <c r="B2949" t="s">
        <v>19</v>
      </c>
      <c r="C2949" t="s">
        <v>5490</v>
      </c>
      <c r="D2949" t="s">
        <v>5491</v>
      </c>
      <c r="E2949" t="s">
        <v>5491</v>
      </c>
    </row>
    <row r="2950" spans="1:5" x14ac:dyDescent="0.25">
      <c r="A2950">
        <v>1782</v>
      </c>
      <c r="B2950" t="s">
        <v>26</v>
      </c>
      <c r="C2950" t="s">
        <v>5492</v>
      </c>
      <c r="D2950" t="s">
        <v>5491</v>
      </c>
      <c r="E2950" t="s">
        <v>5491</v>
      </c>
    </row>
    <row r="2951" spans="1:5" x14ac:dyDescent="0.25">
      <c r="A2951">
        <v>1784</v>
      </c>
      <c r="B2951" t="s">
        <v>19</v>
      </c>
      <c r="C2951" t="s">
        <v>5493</v>
      </c>
      <c r="D2951" t="s">
        <v>5494</v>
      </c>
      <c r="E2951" t="s">
        <v>5495</v>
      </c>
    </row>
    <row r="2952" spans="1:5" x14ac:dyDescent="0.25">
      <c r="A2952">
        <v>1784</v>
      </c>
      <c r="B2952" t="s">
        <v>26</v>
      </c>
      <c r="C2952" t="s">
        <v>5496</v>
      </c>
      <c r="D2952" t="s">
        <v>5494</v>
      </c>
      <c r="E2952" t="s">
        <v>5495</v>
      </c>
    </row>
    <row r="2953" spans="1:5" x14ac:dyDescent="0.25">
      <c r="A2953">
        <v>1785</v>
      </c>
      <c r="B2953" t="s">
        <v>19</v>
      </c>
      <c r="C2953" t="s">
        <v>5497</v>
      </c>
      <c r="D2953" t="s">
        <v>5498</v>
      </c>
      <c r="E2953" t="s">
        <v>5499</v>
      </c>
    </row>
    <row r="2954" spans="1:5" x14ac:dyDescent="0.25">
      <c r="A2954">
        <v>1785</v>
      </c>
      <c r="B2954" t="s">
        <v>26</v>
      </c>
      <c r="C2954" t="s">
        <v>5500</v>
      </c>
      <c r="D2954" t="s">
        <v>5498</v>
      </c>
      <c r="E2954" t="s">
        <v>5499</v>
      </c>
    </row>
    <row r="2955" spans="1:5" x14ac:dyDescent="0.25">
      <c r="A2955">
        <v>1786</v>
      </c>
      <c r="B2955" t="s">
        <v>19</v>
      </c>
      <c r="C2955" t="s">
        <v>5501</v>
      </c>
      <c r="D2955" t="s">
        <v>5502</v>
      </c>
      <c r="E2955" t="s">
        <v>5502</v>
      </c>
    </row>
    <row r="2956" spans="1:5" x14ac:dyDescent="0.25">
      <c r="A2956">
        <v>1786</v>
      </c>
      <c r="B2956" t="s">
        <v>26</v>
      </c>
      <c r="C2956" t="s">
        <v>5503</v>
      </c>
      <c r="D2956" t="s">
        <v>5502</v>
      </c>
      <c r="E2956" t="s">
        <v>5502</v>
      </c>
    </row>
    <row r="2957" spans="1:5" x14ac:dyDescent="0.25">
      <c r="A2957">
        <v>1787</v>
      </c>
      <c r="B2957" t="s">
        <v>19</v>
      </c>
      <c r="C2957" t="s">
        <v>5504</v>
      </c>
      <c r="D2957" t="s">
        <v>5505</v>
      </c>
      <c r="E2957" t="s">
        <v>5505</v>
      </c>
    </row>
    <row r="2958" spans="1:5" x14ac:dyDescent="0.25">
      <c r="A2958">
        <v>1787</v>
      </c>
      <c r="B2958" t="s">
        <v>26</v>
      </c>
      <c r="C2958" t="s">
        <v>5506</v>
      </c>
      <c r="D2958" t="s">
        <v>5505</v>
      </c>
      <c r="E2958" t="s">
        <v>5505</v>
      </c>
    </row>
    <row r="2959" spans="1:5" x14ac:dyDescent="0.25">
      <c r="A2959">
        <v>1788</v>
      </c>
      <c r="B2959" t="s">
        <v>19</v>
      </c>
      <c r="C2959" t="s">
        <v>5507</v>
      </c>
      <c r="D2959" t="s">
        <v>5508</v>
      </c>
      <c r="E2959" t="s">
        <v>5508</v>
      </c>
    </row>
    <row r="2960" spans="1:5" x14ac:dyDescent="0.25">
      <c r="A2960">
        <v>1788</v>
      </c>
      <c r="B2960" t="s">
        <v>26</v>
      </c>
      <c r="C2960" t="s">
        <v>5509</v>
      </c>
      <c r="D2960" t="s">
        <v>5508</v>
      </c>
      <c r="E2960" t="s">
        <v>5508</v>
      </c>
    </row>
    <row r="2961" spans="1:5" x14ac:dyDescent="0.25">
      <c r="A2961">
        <v>1789</v>
      </c>
      <c r="B2961" t="s">
        <v>19</v>
      </c>
      <c r="C2961" t="s">
        <v>5510</v>
      </c>
      <c r="D2961" t="s">
        <v>5511</v>
      </c>
      <c r="E2961" t="s">
        <v>5511</v>
      </c>
    </row>
    <row r="2962" spans="1:5" x14ac:dyDescent="0.25">
      <c r="A2962">
        <v>1789</v>
      </c>
      <c r="B2962" t="s">
        <v>26</v>
      </c>
      <c r="C2962" t="s">
        <v>5512</v>
      </c>
      <c r="D2962" t="s">
        <v>5511</v>
      </c>
      <c r="E2962" t="s">
        <v>5511</v>
      </c>
    </row>
    <row r="2963" spans="1:5" x14ac:dyDescent="0.25">
      <c r="A2963">
        <v>1790</v>
      </c>
      <c r="B2963" t="s">
        <v>19</v>
      </c>
      <c r="C2963" t="s">
        <v>5513</v>
      </c>
      <c r="D2963" t="s">
        <v>5514</v>
      </c>
      <c r="E2963" t="s">
        <v>1728</v>
      </c>
    </row>
    <row r="2964" spans="1:5" x14ac:dyDescent="0.25">
      <c r="A2964">
        <v>1790</v>
      </c>
      <c r="B2964" t="s">
        <v>26</v>
      </c>
      <c r="C2964" t="s">
        <v>5515</v>
      </c>
      <c r="D2964" t="s">
        <v>5514</v>
      </c>
      <c r="E2964" t="s">
        <v>1728</v>
      </c>
    </row>
    <row r="2965" spans="1:5" x14ac:dyDescent="0.25">
      <c r="A2965">
        <v>1791</v>
      </c>
      <c r="B2965" t="s">
        <v>19</v>
      </c>
      <c r="C2965" t="s">
        <v>5516</v>
      </c>
      <c r="D2965" t="s">
        <v>5517</v>
      </c>
      <c r="E2965" t="s">
        <v>5518</v>
      </c>
    </row>
    <row r="2966" spans="1:5" x14ac:dyDescent="0.25">
      <c r="A2966">
        <v>1791</v>
      </c>
      <c r="B2966" t="s">
        <v>26</v>
      </c>
      <c r="C2966" t="s">
        <v>5519</v>
      </c>
      <c r="D2966" t="s">
        <v>5517</v>
      </c>
      <c r="E2966" t="s">
        <v>5518</v>
      </c>
    </row>
    <row r="2967" spans="1:5" x14ac:dyDescent="0.25">
      <c r="A2967">
        <v>1792</v>
      </c>
      <c r="B2967" t="s">
        <v>19</v>
      </c>
      <c r="C2967" t="s">
        <v>5520</v>
      </c>
      <c r="D2967" t="s">
        <v>5521</v>
      </c>
      <c r="E2967" t="s">
        <v>5521</v>
      </c>
    </row>
    <row r="2968" spans="1:5" x14ac:dyDescent="0.25">
      <c r="A2968">
        <v>1792</v>
      </c>
      <c r="B2968" t="s">
        <v>26</v>
      </c>
      <c r="C2968" t="s">
        <v>5522</v>
      </c>
      <c r="D2968" t="s">
        <v>5521</v>
      </c>
      <c r="E2968" t="s">
        <v>5521</v>
      </c>
    </row>
    <row r="2969" spans="1:5" x14ac:dyDescent="0.25">
      <c r="A2969">
        <v>1793</v>
      </c>
      <c r="B2969" t="s">
        <v>19</v>
      </c>
      <c r="C2969" t="s">
        <v>5523</v>
      </c>
      <c r="D2969" t="s">
        <v>5524</v>
      </c>
      <c r="E2969" t="s">
        <v>5524</v>
      </c>
    </row>
    <row r="2970" spans="1:5" x14ac:dyDescent="0.25">
      <c r="A2970">
        <v>1793</v>
      </c>
      <c r="B2970" t="s">
        <v>26</v>
      </c>
      <c r="C2970" t="s">
        <v>5525</v>
      </c>
      <c r="D2970" t="s">
        <v>5524</v>
      </c>
      <c r="E2970" t="s">
        <v>5524</v>
      </c>
    </row>
    <row r="2971" spans="1:5" x14ac:dyDescent="0.25">
      <c r="A2971">
        <v>1794</v>
      </c>
      <c r="B2971" t="s">
        <v>19</v>
      </c>
      <c r="C2971" t="s">
        <v>5526</v>
      </c>
      <c r="D2971" t="s">
        <v>5527</v>
      </c>
      <c r="E2971" t="s">
        <v>5527</v>
      </c>
    </row>
    <row r="2972" spans="1:5" x14ac:dyDescent="0.25">
      <c r="A2972">
        <v>1794</v>
      </c>
      <c r="B2972" t="s">
        <v>26</v>
      </c>
      <c r="C2972" t="s">
        <v>5528</v>
      </c>
      <c r="D2972" t="s">
        <v>5527</v>
      </c>
      <c r="E2972" t="s">
        <v>5527</v>
      </c>
    </row>
    <row r="2973" spans="1:5" x14ac:dyDescent="0.25">
      <c r="A2973">
        <v>1795</v>
      </c>
      <c r="B2973" t="s">
        <v>19</v>
      </c>
      <c r="C2973" t="s">
        <v>5529</v>
      </c>
      <c r="D2973" t="s">
        <v>5530</v>
      </c>
      <c r="E2973" t="s">
        <v>5530</v>
      </c>
    </row>
    <row r="2974" spans="1:5" x14ac:dyDescent="0.25">
      <c r="A2974">
        <v>1795</v>
      </c>
      <c r="B2974" t="s">
        <v>26</v>
      </c>
      <c r="C2974" t="s">
        <v>5531</v>
      </c>
      <c r="D2974" t="s">
        <v>5530</v>
      </c>
      <c r="E2974" t="s">
        <v>5530</v>
      </c>
    </row>
    <row r="2975" spans="1:5" x14ac:dyDescent="0.25">
      <c r="A2975">
        <v>1796</v>
      </c>
      <c r="B2975" t="s">
        <v>19</v>
      </c>
      <c r="C2975" t="s">
        <v>5532</v>
      </c>
      <c r="D2975" t="s">
        <v>5533</v>
      </c>
      <c r="E2975" t="s">
        <v>5534</v>
      </c>
    </row>
    <row r="2976" spans="1:5" x14ac:dyDescent="0.25">
      <c r="A2976">
        <v>1796</v>
      </c>
      <c r="B2976" t="s">
        <v>26</v>
      </c>
      <c r="C2976" t="s">
        <v>5535</v>
      </c>
      <c r="D2976" t="s">
        <v>5533</v>
      </c>
      <c r="E2976" t="s">
        <v>5534</v>
      </c>
    </row>
    <row r="2977" spans="1:5" x14ac:dyDescent="0.25">
      <c r="A2977">
        <v>1797</v>
      </c>
      <c r="B2977" t="s">
        <v>19</v>
      </c>
      <c r="C2977" t="s">
        <v>5536</v>
      </c>
      <c r="D2977" t="s">
        <v>5537</v>
      </c>
      <c r="E2977" t="s">
        <v>486</v>
      </c>
    </row>
    <row r="2978" spans="1:5" x14ac:dyDescent="0.25">
      <c r="A2978">
        <v>1797</v>
      </c>
      <c r="B2978" t="s">
        <v>26</v>
      </c>
      <c r="C2978" t="s">
        <v>5538</v>
      </c>
      <c r="D2978" t="s">
        <v>5537</v>
      </c>
      <c r="E2978" t="s">
        <v>486</v>
      </c>
    </row>
    <row r="2979" spans="1:5" x14ac:dyDescent="0.25">
      <c r="A2979">
        <v>1798</v>
      </c>
      <c r="B2979" t="s">
        <v>19</v>
      </c>
      <c r="C2979" t="s">
        <v>5539</v>
      </c>
      <c r="D2979" t="s">
        <v>5540</v>
      </c>
      <c r="E2979" t="s">
        <v>5541</v>
      </c>
    </row>
    <row r="2980" spans="1:5" x14ac:dyDescent="0.25">
      <c r="A2980">
        <v>1798</v>
      </c>
      <c r="B2980" t="s">
        <v>26</v>
      </c>
      <c r="C2980" t="s">
        <v>5542</v>
      </c>
      <c r="D2980" t="s">
        <v>5540</v>
      </c>
      <c r="E2980" t="s">
        <v>5541</v>
      </c>
    </row>
    <row r="2981" spans="1:5" x14ac:dyDescent="0.25">
      <c r="A2981">
        <v>1799</v>
      </c>
      <c r="B2981" t="s">
        <v>19</v>
      </c>
      <c r="C2981" t="s">
        <v>5543</v>
      </c>
      <c r="D2981" t="s">
        <v>5544</v>
      </c>
      <c r="E2981" t="s">
        <v>5545</v>
      </c>
    </row>
    <row r="2982" spans="1:5" x14ac:dyDescent="0.25">
      <c r="A2982">
        <v>1799</v>
      </c>
      <c r="B2982" t="s">
        <v>26</v>
      </c>
      <c r="C2982" t="s">
        <v>5546</v>
      </c>
      <c r="D2982" t="s">
        <v>5544</v>
      </c>
      <c r="E2982" t="s">
        <v>5545</v>
      </c>
    </row>
    <row r="2983" spans="1:5" x14ac:dyDescent="0.25">
      <c r="A2983">
        <v>1800</v>
      </c>
      <c r="B2983" t="s">
        <v>19</v>
      </c>
      <c r="C2983" t="s">
        <v>5547</v>
      </c>
      <c r="D2983" t="s">
        <v>5548</v>
      </c>
      <c r="E2983" t="s">
        <v>5549</v>
      </c>
    </row>
    <row r="2984" spans="1:5" x14ac:dyDescent="0.25">
      <c r="A2984">
        <v>1800</v>
      </c>
      <c r="B2984" t="s">
        <v>26</v>
      </c>
      <c r="C2984" t="s">
        <v>5550</v>
      </c>
      <c r="D2984" t="s">
        <v>5548</v>
      </c>
      <c r="E2984" t="s">
        <v>5549</v>
      </c>
    </row>
    <row r="2985" spans="1:5" x14ac:dyDescent="0.25">
      <c r="A2985">
        <v>1801</v>
      </c>
      <c r="B2985" t="s">
        <v>19</v>
      </c>
      <c r="C2985" t="s">
        <v>5551</v>
      </c>
      <c r="D2985" t="s">
        <v>5552</v>
      </c>
      <c r="E2985" t="s">
        <v>5553</v>
      </c>
    </row>
    <row r="2986" spans="1:5" x14ac:dyDescent="0.25">
      <c r="A2986">
        <v>1801</v>
      </c>
      <c r="B2986" t="s">
        <v>26</v>
      </c>
      <c r="C2986" t="s">
        <v>5554</v>
      </c>
      <c r="D2986" t="s">
        <v>5552</v>
      </c>
      <c r="E2986" t="s">
        <v>5553</v>
      </c>
    </row>
    <row r="2987" spans="1:5" x14ac:dyDescent="0.25">
      <c r="A2987">
        <v>1802</v>
      </c>
      <c r="B2987" t="s">
        <v>19</v>
      </c>
      <c r="C2987" t="s">
        <v>5555</v>
      </c>
      <c r="D2987" t="s">
        <v>5556</v>
      </c>
      <c r="E2987" t="s">
        <v>5557</v>
      </c>
    </row>
    <row r="2988" spans="1:5" x14ac:dyDescent="0.25">
      <c r="A2988">
        <v>1802</v>
      </c>
      <c r="B2988" t="s">
        <v>26</v>
      </c>
      <c r="C2988" t="s">
        <v>5558</v>
      </c>
      <c r="D2988" t="s">
        <v>5556</v>
      </c>
      <c r="E2988" t="s">
        <v>5557</v>
      </c>
    </row>
    <row r="2989" spans="1:5" x14ac:dyDescent="0.25">
      <c r="A2989">
        <v>1803</v>
      </c>
      <c r="B2989" t="s">
        <v>19</v>
      </c>
      <c r="C2989" t="s">
        <v>5559</v>
      </c>
      <c r="D2989" t="s">
        <v>5560</v>
      </c>
      <c r="E2989" t="s">
        <v>5561</v>
      </c>
    </row>
    <row r="2990" spans="1:5" x14ac:dyDescent="0.25">
      <c r="A2990">
        <v>1803</v>
      </c>
      <c r="B2990" t="s">
        <v>26</v>
      </c>
      <c r="C2990" t="s">
        <v>5562</v>
      </c>
      <c r="D2990" t="s">
        <v>5560</v>
      </c>
      <c r="E2990" t="s">
        <v>5561</v>
      </c>
    </row>
    <row r="2991" spans="1:5" x14ac:dyDescent="0.25">
      <c r="A2991">
        <v>1804</v>
      </c>
      <c r="B2991" t="s">
        <v>19</v>
      </c>
      <c r="C2991" t="s">
        <v>5563</v>
      </c>
      <c r="D2991" t="s">
        <v>5564</v>
      </c>
      <c r="E2991" t="s">
        <v>5565</v>
      </c>
    </row>
    <row r="2992" spans="1:5" x14ac:dyDescent="0.25">
      <c r="A2992">
        <v>1804</v>
      </c>
      <c r="B2992" t="s">
        <v>26</v>
      </c>
      <c r="C2992" t="s">
        <v>5566</v>
      </c>
      <c r="D2992" t="s">
        <v>5564</v>
      </c>
      <c r="E2992" t="s">
        <v>5565</v>
      </c>
    </row>
    <row r="2993" spans="1:5" x14ac:dyDescent="0.25">
      <c r="A2993">
        <v>1805</v>
      </c>
      <c r="B2993" t="s">
        <v>19</v>
      </c>
      <c r="C2993" t="s">
        <v>5567</v>
      </c>
      <c r="D2993" t="s">
        <v>5568</v>
      </c>
      <c r="E2993" t="s">
        <v>5569</v>
      </c>
    </row>
    <row r="2994" spans="1:5" x14ac:dyDescent="0.25">
      <c r="A2994">
        <v>1805</v>
      </c>
      <c r="B2994" t="s">
        <v>26</v>
      </c>
      <c r="C2994" t="s">
        <v>5570</v>
      </c>
      <c r="D2994" t="s">
        <v>5568</v>
      </c>
      <c r="E2994" t="s">
        <v>5569</v>
      </c>
    </row>
    <row r="2995" spans="1:5" x14ac:dyDescent="0.25">
      <c r="A2995">
        <v>1806</v>
      </c>
      <c r="B2995" t="s">
        <v>19</v>
      </c>
      <c r="C2995" t="s">
        <v>5571</v>
      </c>
      <c r="D2995" t="s">
        <v>5572</v>
      </c>
      <c r="E2995" t="s">
        <v>5573</v>
      </c>
    </row>
    <row r="2996" spans="1:5" x14ac:dyDescent="0.25">
      <c r="A2996">
        <v>1806</v>
      </c>
      <c r="B2996" t="s">
        <v>26</v>
      </c>
      <c r="C2996" t="s">
        <v>5574</v>
      </c>
      <c r="D2996" t="s">
        <v>5572</v>
      </c>
      <c r="E2996" t="s">
        <v>5573</v>
      </c>
    </row>
    <row r="2997" spans="1:5" x14ac:dyDescent="0.25">
      <c r="A2997">
        <v>1807</v>
      </c>
      <c r="B2997" t="s">
        <v>19</v>
      </c>
      <c r="C2997" t="s">
        <v>5575</v>
      </c>
      <c r="D2997" t="s">
        <v>5576</v>
      </c>
      <c r="E2997" t="s">
        <v>5577</v>
      </c>
    </row>
    <row r="2998" spans="1:5" x14ac:dyDescent="0.25">
      <c r="A2998">
        <v>1807</v>
      </c>
      <c r="B2998" t="s">
        <v>26</v>
      </c>
      <c r="C2998" t="s">
        <v>5578</v>
      </c>
      <c r="D2998" t="s">
        <v>5576</v>
      </c>
      <c r="E2998" t="s">
        <v>5577</v>
      </c>
    </row>
    <row r="2999" spans="1:5" x14ac:dyDescent="0.25">
      <c r="A2999">
        <v>1808</v>
      </c>
      <c r="B2999" t="s">
        <v>19</v>
      </c>
      <c r="C2999" t="s">
        <v>5579</v>
      </c>
      <c r="D2999" t="s">
        <v>5580</v>
      </c>
      <c r="E2999" t="s">
        <v>5581</v>
      </c>
    </row>
    <row r="3000" spans="1:5" x14ac:dyDescent="0.25">
      <c r="A3000">
        <v>1808</v>
      </c>
      <c r="B3000" t="s">
        <v>26</v>
      </c>
      <c r="C3000" t="s">
        <v>5582</v>
      </c>
      <c r="D3000" t="s">
        <v>5580</v>
      </c>
      <c r="E3000" t="s">
        <v>5581</v>
      </c>
    </row>
    <row r="3001" spans="1:5" x14ac:dyDescent="0.25">
      <c r="A3001">
        <v>1809</v>
      </c>
      <c r="B3001" t="s">
        <v>19</v>
      </c>
      <c r="C3001" t="s">
        <v>5583</v>
      </c>
      <c r="D3001" t="s">
        <v>5584</v>
      </c>
      <c r="E3001" t="s">
        <v>5585</v>
      </c>
    </row>
    <row r="3002" spans="1:5" x14ac:dyDescent="0.25">
      <c r="A3002">
        <v>1809</v>
      </c>
      <c r="B3002" t="s">
        <v>26</v>
      </c>
      <c r="C3002" t="s">
        <v>5586</v>
      </c>
      <c r="D3002" t="s">
        <v>5584</v>
      </c>
      <c r="E3002" t="s">
        <v>5585</v>
      </c>
    </row>
    <row r="3003" spans="1:5" x14ac:dyDescent="0.25">
      <c r="A3003">
        <v>1810</v>
      </c>
      <c r="B3003" t="s">
        <v>19</v>
      </c>
      <c r="C3003" t="s">
        <v>5587</v>
      </c>
      <c r="D3003" t="s">
        <v>5588</v>
      </c>
      <c r="E3003" t="s">
        <v>5589</v>
      </c>
    </row>
    <row r="3004" spans="1:5" x14ac:dyDescent="0.25">
      <c r="A3004">
        <v>1810</v>
      </c>
      <c r="B3004" t="s">
        <v>26</v>
      </c>
      <c r="C3004" t="s">
        <v>5590</v>
      </c>
      <c r="D3004" t="s">
        <v>5588</v>
      </c>
      <c r="E3004" t="s">
        <v>5589</v>
      </c>
    </row>
    <row r="3005" spans="1:5" x14ac:dyDescent="0.25">
      <c r="A3005">
        <v>1811</v>
      </c>
      <c r="B3005" t="s">
        <v>19</v>
      </c>
      <c r="C3005" t="s">
        <v>5591</v>
      </c>
      <c r="D3005" t="s">
        <v>5592</v>
      </c>
      <c r="E3005" t="s">
        <v>5593</v>
      </c>
    </row>
    <row r="3006" spans="1:5" x14ac:dyDescent="0.25">
      <c r="A3006">
        <v>1811</v>
      </c>
      <c r="B3006" t="s">
        <v>26</v>
      </c>
      <c r="C3006" t="s">
        <v>5594</v>
      </c>
      <c r="D3006" t="s">
        <v>5592</v>
      </c>
      <c r="E3006" t="s">
        <v>5593</v>
      </c>
    </row>
    <row r="3007" spans="1:5" x14ac:dyDescent="0.25">
      <c r="A3007">
        <v>1812</v>
      </c>
      <c r="B3007" t="s">
        <v>19</v>
      </c>
      <c r="C3007" t="s">
        <v>5595</v>
      </c>
      <c r="D3007" t="s">
        <v>5596</v>
      </c>
      <c r="E3007" t="s">
        <v>5597</v>
      </c>
    </row>
    <row r="3008" spans="1:5" x14ac:dyDescent="0.25">
      <c r="A3008">
        <v>1812</v>
      </c>
      <c r="B3008" t="s">
        <v>26</v>
      </c>
      <c r="C3008" t="s">
        <v>5598</v>
      </c>
      <c r="D3008" t="s">
        <v>5596</v>
      </c>
      <c r="E3008" t="s">
        <v>5597</v>
      </c>
    </row>
    <row r="3009" spans="1:5" x14ac:dyDescent="0.25">
      <c r="A3009">
        <v>1813</v>
      </c>
      <c r="B3009" t="s">
        <v>19</v>
      </c>
      <c r="C3009" t="s">
        <v>5599</v>
      </c>
      <c r="D3009" t="s">
        <v>5600</v>
      </c>
      <c r="E3009" t="s">
        <v>5601</v>
      </c>
    </row>
    <row r="3010" spans="1:5" x14ac:dyDescent="0.25">
      <c r="A3010">
        <v>1813</v>
      </c>
      <c r="B3010" t="s">
        <v>26</v>
      </c>
      <c r="C3010" t="s">
        <v>5602</v>
      </c>
      <c r="D3010" t="s">
        <v>5600</v>
      </c>
      <c r="E3010" t="s">
        <v>5601</v>
      </c>
    </row>
    <row r="3011" spans="1:5" x14ac:dyDescent="0.25">
      <c r="A3011">
        <v>1814</v>
      </c>
      <c r="B3011" t="s">
        <v>19</v>
      </c>
      <c r="C3011" t="s">
        <v>5603</v>
      </c>
      <c r="D3011" t="s">
        <v>5604</v>
      </c>
      <c r="E3011" t="s">
        <v>5605</v>
      </c>
    </row>
    <row r="3012" spans="1:5" x14ac:dyDescent="0.25">
      <c r="A3012">
        <v>1814</v>
      </c>
      <c r="B3012" t="s">
        <v>26</v>
      </c>
      <c r="C3012" t="s">
        <v>5606</v>
      </c>
      <c r="D3012" t="s">
        <v>5604</v>
      </c>
      <c r="E3012" t="s">
        <v>5605</v>
      </c>
    </row>
    <row r="3013" spans="1:5" x14ac:dyDescent="0.25">
      <c r="A3013">
        <v>1815</v>
      </c>
      <c r="B3013" t="s">
        <v>19</v>
      </c>
      <c r="C3013" t="s">
        <v>5607</v>
      </c>
      <c r="D3013" t="s">
        <v>5608</v>
      </c>
      <c r="E3013" t="s">
        <v>5609</v>
      </c>
    </row>
    <row r="3014" spans="1:5" x14ac:dyDescent="0.25">
      <c r="A3014">
        <v>1815</v>
      </c>
      <c r="B3014" t="s">
        <v>26</v>
      </c>
      <c r="C3014" t="s">
        <v>5610</v>
      </c>
      <c r="D3014" t="s">
        <v>5608</v>
      </c>
      <c r="E3014" t="s">
        <v>5609</v>
      </c>
    </row>
    <row r="3015" spans="1:5" x14ac:dyDescent="0.25">
      <c r="A3015">
        <v>1816</v>
      </c>
      <c r="B3015" t="s">
        <v>19</v>
      </c>
      <c r="C3015" t="s">
        <v>5611</v>
      </c>
      <c r="D3015" t="s">
        <v>5612</v>
      </c>
      <c r="E3015" t="s">
        <v>5613</v>
      </c>
    </row>
    <row r="3016" spans="1:5" x14ac:dyDescent="0.25">
      <c r="A3016">
        <v>1816</v>
      </c>
      <c r="B3016" t="s">
        <v>26</v>
      </c>
      <c r="C3016" t="s">
        <v>5614</v>
      </c>
      <c r="D3016" t="s">
        <v>5612</v>
      </c>
      <c r="E3016" t="s">
        <v>5613</v>
      </c>
    </row>
    <row r="3017" spans="1:5" x14ac:dyDescent="0.25">
      <c r="A3017">
        <v>1817</v>
      </c>
      <c r="B3017" t="s">
        <v>19</v>
      </c>
      <c r="C3017" t="s">
        <v>5615</v>
      </c>
      <c r="D3017" t="s">
        <v>5616</v>
      </c>
      <c r="E3017" t="s">
        <v>5617</v>
      </c>
    </row>
    <row r="3018" spans="1:5" x14ac:dyDescent="0.25">
      <c r="A3018">
        <v>1817</v>
      </c>
      <c r="B3018" t="s">
        <v>26</v>
      </c>
      <c r="C3018" t="s">
        <v>5618</v>
      </c>
      <c r="D3018" t="s">
        <v>5616</v>
      </c>
      <c r="E3018" t="s">
        <v>5617</v>
      </c>
    </row>
    <row r="3019" spans="1:5" x14ac:dyDescent="0.25">
      <c r="A3019">
        <v>1818</v>
      </c>
      <c r="B3019" t="s">
        <v>19</v>
      </c>
      <c r="C3019" t="s">
        <v>5619</v>
      </c>
      <c r="D3019" t="s">
        <v>5620</v>
      </c>
      <c r="E3019" t="s">
        <v>5621</v>
      </c>
    </row>
    <row r="3020" spans="1:5" x14ac:dyDescent="0.25">
      <c r="A3020">
        <v>1818</v>
      </c>
      <c r="B3020" t="s">
        <v>26</v>
      </c>
      <c r="C3020" t="s">
        <v>5622</v>
      </c>
      <c r="D3020" t="s">
        <v>5620</v>
      </c>
      <c r="E3020" t="s">
        <v>5621</v>
      </c>
    </row>
    <row r="3021" spans="1:5" x14ac:dyDescent="0.25">
      <c r="A3021">
        <v>1819</v>
      </c>
      <c r="B3021" t="s">
        <v>19</v>
      </c>
      <c r="C3021" t="s">
        <v>5623</v>
      </c>
      <c r="D3021" t="s">
        <v>5624</v>
      </c>
      <c r="E3021" t="s">
        <v>5625</v>
      </c>
    </row>
    <row r="3022" spans="1:5" x14ac:dyDescent="0.25">
      <c r="A3022">
        <v>1819</v>
      </c>
      <c r="B3022" t="s">
        <v>26</v>
      </c>
      <c r="C3022" t="s">
        <v>5626</v>
      </c>
      <c r="D3022" t="s">
        <v>5624</v>
      </c>
      <c r="E3022" t="s">
        <v>5625</v>
      </c>
    </row>
    <row r="3023" spans="1:5" x14ac:dyDescent="0.25">
      <c r="A3023">
        <v>1820</v>
      </c>
      <c r="B3023" t="s">
        <v>19</v>
      </c>
      <c r="C3023" t="s">
        <v>5627</v>
      </c>
      <c r="D3023" t="s">
        <v>5628</v>
      </c>
      <c r="E3023" t="s">
        <v>5628</v>
      </c>
    </row>
    <row r="3024" spans="1:5" x14ac:dyDescent="0.25">
      <c r="A3024">
        <v>1820</v>
      </c>
      <c r="B3024" t="s">
        <v>26</v>
      </c>
      <c r="C3024" t="s">
        <v>5629</v>
      </c>
      <c r="D3024" t="s">
        <v>5628</v>
      </c>
      <c r="E3024" t="s">
        <v>5628</v>
      </c>
    </row>
    <row r="3025" spans="1:5" x14ac:dyDescent="0.25">
      <c r="A3025">
        <v>1821</v>
      </c>
      <c r="B3025" t="s">
        <v>19</v>
      </c>
      <c r="C3025" t="s">
        <v>5630</v>
      </c>
      <c r="D3025" t="s">
        <v>5631</v>
      </c>
      <c r="E3025" t="s">
        <v>5631</v>
      </c>
    </row>
    <row r="3026" spans="1:5" x14ac:dyDescent="0.25">
      <c r="A3026">
        <v>1821</v>
      </c>
      <c r="B3026" t="s">
        <v>26</v>
      </c>
      <c r="C3026" t="s">
        <v>5632</v>
      </c>
      <c r="D3026" t="s">
        <v>5631</v>
      </c>
      <c r="E3026" t="s">
        <v>5631</v>
      </c>
    </row>
    <row r="3027" spans="1:5" x14ac:dyDescent="0.25">
      <c r="A3027">
        <v>1822</v>
      </c>
      <c r="B3027" t="s">
        <v>19</v>
      </c>
      <c r="C3027" t="s">
        <v>5633</v>
      </c>
      <c r="D3027" t="s">
        <v>5634</v>
      </c>
      <c r="E3027" t="s">
        <v>5634</v>
      </c>
    </row>
    <row r="3028" spans="1:5" x14ac:dyDescent="0.25">
      <c r="A3028">
        <v>1822</v>
      </c>
      <c r="B3028" t="s">
        <v>26</v>
      </c>
      <c r="C3028" t="s">
        <v>5635</v>
      </c>
      <c r="D3028" t="s">
        <v>5634</v>
      </c>
      <c r="E3028" t="s">
        <v>5634</v>
      </c>
    </row>
    <row r="3029" spans="1:5" x14ac:dyDescent="0.25">
      <c r="A3029">
        <v>1823</v>
      </c>
      <c r="B3029" t="s">
        <v>19</v>
      </c>
      <c r="C3029" t="s">
        <v>5636</v>
      </c>
      <c r="D3029" t="s">
        <v>5637</v>
      </c>
      <c r="E3029" t="s">
        <v>5638</v>
      </c>
    </row>
    <row r="3030" spans="1:5" x14ac:dyDescent="0.25">
      <c r="A3030">
        <v>1823</v>
      </c>
      <c r="B3030" t="s">
        <v>26</v>
      </c>
      <c r="C3030" t="s">
        <v>5639</v>
      </c>
      <c r="D3030" t="s">
        <v>5637</v>
      </c>
      <c r="E3030" t="s">
        <v>5638</v>
      </c>
    </row>
    <row r="3031" spans="1:5" x14ac:dyDescent="0.25">
      <c r="A3031">
        <v>1824</v>
      </c>
      <c r="B3031" t="s">
        <v>19</v>
      </c>
      <c r="C3031" t="s">
        <v>5640</v>
      </c>
      <c r="D3031" t="s">
        <v>5641</v>
      </c>
      <c r="E3031" t="s">
        <v>5641</v>
      </c>
    </row>
    <row r="3032" spans="1:5" x14ac:dyDescent="0.25">
      <c r="A3032">
        <v>1824</v>
      </c>
      <c r="B3032" t="s">
        <v>26</v>
      </c>
      <c r="C3032" t="s">
        <v>5642</v>
      </c>
      <c r="D3032" t="s">
        <v>5641</v>
      </c>
      <c r="E3032" t="s">
        <v>5641</v>
      </c>
    </row>
    <row r="3033" spans="1:5" x14ac:dyDescent="0.25">
      <c r="A3033">
        <v>1825</v>
      </c>
      <c r="B3033" t="s">
        <v>19</v>
      </c>
      <c r="C3033" t="s">
        <v>5643</v>
      </c>
      <c r="D3033" t="s">
        <v>5644</v>
      </c>
      <c r="E3033" t="s">
        <v>5645</v>
      </c>
    </row>
    <row r="3034" spans="1:5" x14ac:dyDescent="0.25">
      <c r="A3034">
        <v>1825</v>
      </c>
      <c r="B3034" t="s">
        <v>26</v>
      </c>
      <c r="C3034" t="s">
        <v>5646</v>
      </c>
      <c r="D3034" t="s">
        <v>5644</v>
      </c>
      <c r="E3034" t="s">
        <v>5645</v>
      </c>
    </row>
    <row r="3035" spans="1:5" x14ac:dyDescent="0.25">
      <c r="A3035">
        <v>1826</v>
      </c>
      <c r="B3035" t="s">
        <v>19</v>
      </c>
      <c r="C3035" t="s">
        <v>5647</v>
      </c>
      <c r="D3035" t="s">
        <v>5648</v>
      </c>
      <c r="E3035" t="s">
        <v>5649</v>
      </c>
    </row>
    <row r="3036" spans="1:5" x14ac:dyDescent="0.25">
      <c r="A3036">
        <v>1826</v>
      </c>
      <c r="B3036" t="s">
        <v>26</v>
      </c>
      <c r="C3036" t="s">
        <v>5650</v>
      </c>
      <c r="D3036" t="s">
        <v>5648</v>
      </c>
      <c r="E3036" t="s">
        <v>5649</v>
      </c>
    </row>
    <row r="3037" spans="1:5" x14ac:dyDescent="0.25">
      <c r="A3037">
        <v>1827</v>
      </c>
      <c r="B3037" t="s">
        <v>19</v>
      </c>
      <c r="C3037" t="s">
        <v>5651</v>
      </c>
      <c r="D3037" t="s">
        <v>5652</v>
      </c>
      <c r="E3037" t="s">
        <v>5653</v>
      </c>
    </row>
    <row r="3038" spans="1:5" x14ac:dyDescent="0.25">
      <c r="A3038">
        <v>1827</v>
      </c>
      <c r="B3038" t="s">
        <v>26</v>
      </c>
      <c r="C3038" t="s">
        <v>5654</v>
      </c>
      <c r="D3038" t="s">
        <v>5652</v>
      </c>
      <c r="E3038" t="s">
        <v>5653</v>
      </c>
    </row>
    <row r="3039" spans="1:5" x14ac:dyDescent="0.25">
      <c r="A3039">
        <v>1828</v>
      </c>
      <c r="B3039" t="s">
        <v>19</v>
      </c>
      <c r="C3039" t="s">
        <v>5655</v>
      </c>
      <c r="D3039" t="s">
        <v>5656</v>
      </c>
      <c r="E3039" t="s">
        <v>5656</v>
      </c>
    </row>
    <row r="3040" spans="1:5" x14ac:dyDescent="0.25">
      <c r="A3040">
        <v>1828</v>
      </c>
      <c r="B3040" t="s">
        <v>26</v>
      </c>
      <c r="C3040" t="s">
        <v>5657</v>
      </c>
      <c r="D3040" t="s">
        <v>5656</v>
      </c>
      <c r="E3040" t="s">
        <v>5656</v>
      </c>
    </row>
    <row r="3041" spans="1:5" x14ac:dyDescent="0.25">
      <c r="A3041">
        <v>1829</v>
      </c>
      <c r="B3041" t="s">
        <v>19</v>
      </c>
      <c r="C3041" t="s">
        <v>5658</v>
      </c>
      <c r="D3041" t="s">
        <v>5659</v>
      </c>
      <c r="E3041" t="s">
        <v>5660</v>
      </c>
    </row>
    <row r="3042" spans="1:5" x14ac:dyDescent="0.25">
      <c r="A3042">
        <v>1829</v>
      </c>
      <c r="B3042" t="s">
        <v>26</v>
      </c>
      <c r="C3042" t="s">
        <v>5661</v>
      </c>
      <c r="D3042" t="s">
        <v>5659</v>
      </c>
      <c r="E3042" t="s">
        <v>5660</v>
      </c>
    </row>
    <row r="3043" spans="1:5" x14ac:dyDescent="0.25">
      <c r="A3043">
        <v>1830</v>
      </c>
      <c r="B3043" t="s">
        <v>19</v>
      </c>
      <c r="C3043" t="s">
        <v>5662</v>
      </c>
      <c r="D3043" t="s">
        <v>5663</v>
      </c>
      <c r="E3043" t="s">
        <v>5664</v>
      </c>
    </row>
    <row r="3044" spans="1:5" x14ac:dyDescent="0.25">
      <c r="A3044">
        <v>1830</v>
      </c>
      <c r="B3044" t="s">
        <v>26</v>
      </c>
      <c r="C3044" t="s">
        <v>5665</v>
      </c>
      <c r="D3044" t="s">
        <v>5663</v>
      </c>
      <c r="E3044" t="s">
        <v>5664</v>
      </c>
    </row>
    <row r="3045" spans="1:5" x14ac:dyDescent="0.25">
      <c r="A3045">
        <v>1831</v>
      </c>
      <c r="B3045" t="s">
        <v>19</v>
      </c>
      <c r="C3045" t="s">
        <v>5666</v>
      </c>
      <c r="D3045" t="s">
        <v>5667</v>
      </c>
      <c r="E3045" t="s">
        <v>5668</v>
      </c>
    </row>
    <row r="3046" spans="1:5" x14ac:dyDescent="0.25">
      <c r="A3046">
        <v>1831</v>
      </c>
      <c r="B3046" t="s">
        <v>26</v>
      </c>
      <c r="C3046" t="s">
        <v>5669</v>
      </c>
      <c r="D3046" t="s">
        <v>5667</v>
      </c>
      <c r="E3046" t="s">
        <v>5668</v>
      </c>
    </row>
    <row r="3047" spans="1:5" x14ac:dyDescent="0.25">
      <c r="A3047">
        <v>1832</v>
      </c>
      <c r="B3047" t="s">
        <v>19</v>
      </c>
      <c r="C3047" t="s">
        <v>5670</v>
      </c>
      <c r="D3047" t="s">
        <v>5671</v>
      </c>
      <c r="E3047" t="s">
        <v>5672</v>
      </c>
    </row>
    <row r="3048" spans="1:5" x14ac:dyDescent="0.25">
      <c r="A3048">
        <v>1832</v>
      </c>
      <c r="B3048" t="s">
        <v>26</v>
      </c>
      <c r="C3048" t="s">
        <v>5673</v>
      </c>
      <c r="D3048" t="s">
        <v>5671</v>
      </c>
      <c r="E3048" t="s">
        <v>5672</v>
      </c>
    </row>
    <row r="3049" spans="1:5" x14ac:dyDescent="0.25">
      <c r="A3049">
        <v>1833</v>
      </c>
      <c r="B3049" t="s">
        <v>19</v>
      </c>
      <c r="C3049" t="s">
        <v>5674</v>
      </c>
      <c r="D3049" t="s">
        <v>5675</v>
      </c>
      <c r="E3049" t="s">
        <v>5675</v>
      </c>
    </row>
    <row r="3050" spans="1:5" x14ac:dyDescent="0.25">
      <c r="A3050">
        <v>1833</v>
      </c>
      <c r="B3050" t="s">
        <v>26</v>
      </c>
      <c r="C3050" t="s">
        <v>5676</v>
      </c>
      <c r="D3050" t="s">
        <v>5675</v>
      </c>
      <c r="E3050" t="s">
        <v>5675</v>
      </c>
    </row>
    <row r="3051" spans="1:5" x14ac:dyDescent="0.25">
      <c r="A3051">
        <v>1834</v>
      </c>
      <c r="B3051" t="s">
        <v>19</v>
      </c>
      <c r="C3051" t="s">
        <v>5677</v>
      </c>
      <c r="D3051" t="s">
        <v>5678</v>
      </c>
      <c r="E3051" t="s">
        <v>5679</v>
      </c>
    </row>
    <row r="3052" spans="1:5" x14ac:dyDescent="0.25">
      <c r="A3052">
        <v>1834</v>
      </c>
      <c r="B3052" t="s">
        <v>26</v>
      </c>
      <c r="C3052" t="s">
        <v>5680</v>
      </c>
      <c r="D3052" t="s">
        <v>5678</v>
      </c>
      <c r="E3052" t="s">
        <v>5679</v>
      </c>
    </row>
    <row r="3053" spans="1:5" x14ac:dyDescent="0.25">
      <c r="A3053">
        <v>1835</v>
      </c>
      <c r="B3053" t="s">
        <v>19</v>
      </c>
      <c r="C3053" t="s">
        <v>5681</v>
      </c>
      <c r="D3053" t="s">
        <v>5682</v>
      </c>
      <c r="E3053" t="s">
        <v>5683</v>
      </c>
    </row>
    <row r="3054" spans="1:5" x14ac:dyDescent="0.25">
      <c r="A3054">
        <v>1835</v>
      </c>
      <c r="B3054" t="s">
        <v>26</v>
      </c>
      <c r="C3054" t="s">
        <v>5684</v>
      </c>
      <c r="D3054" t="s">
        <v>5682</v>
      </c>
      <c r="E3054" t="s">
        <v>5683</v>
      </c>
    </row>
    <row r="3055" spans="1:5" x14ac:dyDescent="0.25">
      <c r="A3055">
        <v>1836</v>
      </c>
      <c r="B3055" t="s">
        <v>19</v>
      </c>
      <c r="C3055" t="s">
        <v>5685</v>
      </c>
      <c r="D3055" t="s">
        <v>5686</v>
      </c>
      <c r="E3055" t="s">
        <v>5686</v>
      </c>
    </row>
    <row r="3056" spans="1:5" x14ac:dyDescent="0.25">
      <c r="A3056">
        <v>1836</v>
      </c>
      <c r="B3056" t="s">
        <v>26</v>
      </c>
      <c r="C3056" t="s">
        <v>5687</v>
      </c>
      <c r="D3056" t="s">
        <v>5686</v>
      </c>
      <c r="E3056" t="s">
        <v>5686</v>
      </c>
    </row>
    <row r="3057" spans="1:5" x14ac:dyDescent="0.25">
      <c r="A3057">
        <v>1837</v>
      </c>
      <c r="B3057" t="s">
        <v>19</v>
      </c>
      <c r="C3057" t="s">
        <v>5688</v>
      </c>
      <c r="D3057" t="s">
        <v>5689</v>
      </c>
      <c r="E3057" t="s">
        <v>5689</v>
      </c>
    </row>
    <row r="3058" spans="1:5" x14ac:dyDescent="0.25">
      <c r="A3058">
        <v>1837</v>
      </c>
      <c r="B3058" t="s">
        <v>26</v>
      </c>
      <c r="C3058" t="s">
        <v>5690</v>
      </c>
      <c r="D3058" t="s">
        <v>5689</v>
      </c>
      <c r="E3058" t="s">
        <v>5689</v>
      </c>
    </row>
    <row r="3059" spans="1:5" x14ac:dyDescent="0.25">
      <c r="A3059">
        <v>1838</v>
      </c>
      <c r="B3059" t="s">
        <v>19</v>
      </c>
      <c r="C3059" t="s">
        <v>5691</v>
      </c>
      <c r="D3059" t="s">
        <v>5692</v>
      </c>
      <c r="E3059" t="s">
        <v>5693</v>
      </c>
    </row>
    <row r="3060" spans="1:5" x14ac:dyDescent="0.25">
      <c r="A3060">
        <v>1838</v>
      </c>
      <c r="B3060" t="s">
        <v>26</v>
      </c>
      <c r="C3060" t="s">
        <v>5694</v>
      </c>
      <c r="D3060" t="s">
        <v>5692</v>
      </c>
      <c r="E3060" t="s">
        <v>5693</v>
      </c>
    </row>
    <row r="3061" spans="1:5" x14ac:dyDescent="0.25">
      <c r="A3061">
        <v>1839</v>
      </c>
      <c r="B3061" t="s">
        <v>19</v>
      </c>
      <c r="C3061" t="s">
        <v>5695</v>
      </c>
      <c r="D3061" t="s">
        <v>5696</v>
      </c>
      <c r="E3061" t="s">
        <v>5696</v>
      </c>
    </row>
    <row r="3062" spans="1:5" x14ac:dyDescent="0.25">
      <c r="A3062">
        <v>1839</v>
      </c>
      <c r="B3062" t="s">
        <v>26</v>
      </c>
      <c r="C3062" t="s">
        <v>5697</v>
      </c>
      <c r="D3062" t="s">
        <v>5696</v>
      </c>
      <c r="E3062" t="s">
        <v>5696</v>
      </c>
    </row>
    <row r="3063" spans="1:5" x14ac:dyDescent="0.25">
      <c r="A3063">
        <v>1840</v>
      </c>
      <c r="B3063" t="s">
        <v>19</v>
      </c>
      <c r="C3063" t="s">
        <v>5698</v>
      </c>
      <c r="D3063" t="s">
        <v>5699</v>
      </c>
      <c r="E3063" t="s">
        <v>5699</v>
      </c>
    </row>
    <row r="3064" spans="1:5" x14ac:dyDescent="0.25">
      <c r="A3064">
        <v>1840</v>
      </c>
      <c r="B3064" t="s">
        <v>26</v>
      </c>
      <c r="C3064" t="s">
        <v>5700</v>
      </c>
      <c r="D3064" t="s">
        <v>5699</v>
      </c>
      <c r="E3064" t="s">
        <v>5699</v>
      </c>
    </row>
    <row r="3065" spans="1:5" x14ac:dyDescent="0.25">
      <c r="A3065">
        <v>1841</v>
      </c>
      <c r="B3065" t="s">
        <v>19</v>
      </c>
      <c r="C3065" t="s">
        <v>5701</v>
      </c>
      <c r="D3065" t="s">
        <v>5702</v>
      </c>
      <c r="E3065" t="s">
        <v>5702</v>
      </c>
    </row>
    <row r="3066" spans="1:5" x14ac:dyDescent="0.25">
      <c r="A3066">
        <v>1841</v>
      </c>
      <c r="B3066" t="s">
        <v>26</v>
      </c>
      <c r="C3066" t="s">
        <v>5703</v>
      </c>
      <c r="D3066" t="s">
        <v>5702</v>
      </c>
      <c r="E3066" t="s">
        <v>5702</v>
      </c>
    </row>
    <row r="3067" spans="1:5" x14ac:dyDescent="0.25">
      <c r="A3067">
        <v>1842</v>
      </c>
      <c r="B3067" t="s">
        <v>19</v>
      </c>
      <c r="C3067" t="s">
        <v>5704</v>
      </c>
      <c r="D3067" t="s">
        <v>5705</v>
      </c>
      <c r="E3067" t="s">
        <v>5705</v>
      </c>
    </row>
    <row r="3068" spans="1:5" x14ac:dyDescent="0.25">
      <c r="A3068">
        <v>1842</v>
      </c>
      <c r="B3068" t="s">
        <v>26</v>
      </c>
      <c r="C3068" t="s">
        <v>5706</v>
      </c>
      <c r="D3068" t="s">
        <v>5705</v>
      </c>
      <c r="E3068" t="s">
        <v>5705</v>
      </c>
    </row>
    <row r="3069" spans="1:5" x14ac:dyDescent="0.25">
      <c r="A3069">
        <v>1843</v>
      </c>
      <c r="B3069" t="s">
        <v>19</v>
      </c>
      <c r="C3069" t="s">
        <v>5707</v>
      </c>
      <c r="D3069" t="s">
        <v>5708</v>
      </c>
      <c r="E3069" t="s">
        <v>5708</v>
      </c>
    </row>
    <row r="3070" spans="1:5" x14ac:dyDescent="0.25">
      <c r="A3070">
        <v>1843</v>
      </c>
      <c r="B3070" t="s">
        <v>26</v>
      </c>
      <c r="C3070" t="s">
        <v>5709</v>
      </c>
      <c r="D3070" t="s">
        <v>5708</v>
      </c>
      <c r="E3070" t="s">
        <v>5708</v>
      </c>
    </row>
    <row r="3071" spans="1:5" x14ac:dyDescent="0.25">
      <c r="A3071">
        <v>1844</v>
      </c>
      <c r="B3071" t="s">
        <v>19</v>
      </c>
      <c r="C3071" t="s">
        <v>5710</v>
      </c>
      <c r="D3071" t="s">
        <v>5711</v>
      </c>
      <c r="E3071" t="s">
        <v>5712</v>
      </c>
    </row>
    <row r="3072" spans="1:5" x14ac:dyDescent="0.25">
      <c r="A3072">
        <v>1844</v>
      </c>
      <c r="B3072" t="s">
        <v>26</v>
      </c>
      <c r="C3072" t="s">
        <v>5713</v>
      </c>
      <c r="D3072" t="s">
        <v>5711</v>
      </c>
      <c r="E3072" t="s">
        <v>5712</v>
      </c>
    </row>
    <row r="3073" spans="1:5" x14ac:dyDescent="0.25">
      <c r="A3073">
        <v>1845</v>
      </c>
      <c r="B3073" t="s">
        <v>19</v>
      </c>
      <c r="C3073" t="s">
        <v>5714</v>
      </c>
      <c r="D3073" t="s">
        <v>5715</v>
      </c>
      <c r="E3073" t="s">
        <v>5715</v>
      </c>
    </row>
    <row r="3074" spans="1:5" x14ac:dyDescent="0.25">
      <c r="A3074">
        <v>1845</v>
      </c>
      <c r="B3074" t="s">
        <v>26</v>
      </c>
      <c r="C3074" t="s">
        <v>5716</v>
      </c>
      <c r="D3074" t="s">
        <v>5715</v>
      </c>
      <c r="E3074" t="s">
        <v>5715</v>
      </c>
    </row>
    <row r="3075" spans="1:5" x14ac:dyDescent="0.25">
      <c r="A3075">
        <v>1846</v>
      </c>
      <c r="B3075" t="s">
        <v>19</v>
      </c>
      <c r="C3075" t="s">
        <v>5717</v>
      </c>
      <c r="D3075" t="s">
        <v>5718</v>
      </c>
      <c r="E3075" t="s">
        <v>5719</v>
      </c>
    </row>
    <row r="3076" spans="1:5" x14ac:dyDescent="0.25">
      <c r="A3076">
        <v>1846</v>
      </c>
      <c r="B3076" t="s">
        <v>26</v>
      </c>
      <c r="C3076" t="s">
        <v>5720</v>
      </c>
      <c r="D3076" t="s">
        <v>5718</v>
      </c>
      <c r="E3076" t="s">
        <v>5719</v>
      </c>
    </row>
    <row r="3077" spans="1:5" x14ac:dyDescent="0.25">
      <c r="A3077">
        <v>1847</v>
      </c>
      <c r="B3077" t="s">
        <v>19</v>
      </c>
      <c r="C3077" t="s">
        <v>5721</v>
      </c>
      <c r="D3077" t="s">
        <v>5722</v>
      </c>
      <c r="E3077" t="s">
        <v>5723</v>
      </c>
    </row>
    <row r="3078" spans="1:5" x14ac:dyDescent="0.25">
      <c r="A3078">
        <v>1847</v>
      </c>
      <c r="B3078" t="s">
        <v>26</v>
      </c>
      <c r="C3078" t="s">
        <v>5724</v>
      </c>
      <c r="D3078" t="s">
        <v>5722</v>
      </c>
      <c r="E3078" t="s">
        <v>5723</v>
      </c>
    </row>
    <row r="3079" spans="1:5" x14ac:dyDescent="0.25">
      <c r="A3079">
        <v>1848</v>
      </c>
      <c r="B3079" t="s">
        <v>19</v>
      </c>
      <c r="C3079" t="s">
        <v>5725</v>
      </c>
      <c r="D3079" t="s">
        <v>5726</v>
      </c>
      <c r="E3079" t="s">
        <v>5726</v>
      </c>
    </row>
    <row r="3080" spans="1:5" x14ac:dyDescent="0.25">
      <c r="A3080">
        <v>1848</v>
      </c>
      <c r="B3080" t="s">
        <v>26</v>
      </c>
      <c r="C3080" t="s">
        <v>5727</v>
      </c>
      <c r="D3080" t="s">
        <v>5726</v>
      </c>
      <c r="E3080" t="s">
        <v>5726</v>
      </c>
    </row>
    <row r="3081" spans="1:5" x14ac:dyDescent="0.25">
      <c r="A3081">
        <v>1849</v>
      </c>
      <c r="B3081" t="s">
        <v>19</v>
      </c>
      <c r="C3081" t="s">
        <v>5728</v>
      </c>
      <c r="D3081" t="s">
        <v>5729</v>
      </c>
      <c r="E3081" t="s">
        <v>5730</v>
      </c>
    </row>
    <row r="3082" spans="1:5" x14ac:dyDescent="0.25">
      <c r="A3082">
        <v>1849</v>
      </c>
      <c r="B3082" t="s">
        <v>26</v>
      </c>
      <c r="C3082" t="s">
        <v>5731</v>
      </c>
      <c r="D3082" t="s">
        <v>5729</v>
      </c>
      <c r="E3082" t="s">
        <v>5730</v>
      </c>
    </row>
    <row r="3083" spans="1:5" x14ac:dyDescent="0.25">
      <c r="A3083">
        <v>1850</v>
      </c>
      <c r="B3083" t="s">
        <v>19</v>
      </c>
      <c r="C3083" t="s">
        <v>5732</v>
      </c>
      <c r="D3083" t="s">
        <v>5733</v>
      </c>
      <c r="E3083" t="s">
        <v>5734</v>
      </c>
    </row>
    <row r="3084" spans="1:5" x14ac:dyDescent="0.25">
      <c r="A3084">
        <v>1850</v>
      </c>
      <c r="B3084" t="s">
        <v>26</v>
      </c>
      <c r="C3084" t="s">
        <v>5735</v>
      </c>
      <c r="D3084" t="s">
        <v>5733</v>
      </c>
      <c r="E3084" t="s">
        <v>5734</v>
      </c>
    </row>
    <row r="3085" spans="1:5" x14ac:dyDescent="0.25">
      <c r="A3085">
        <v>1851</v>
      </c>
      <c r="B3085" t="s">
        <v>19</v>
      </c>
      <c r="C3085" t="s">
        <v>5736</v>
      </c>
      <c r="D3085" t="s">
        <v>5737</v>
      </c>
      <c r="E3085" t="s">
        <v>5737</v>
      </c>
    </row>
    <row r="3086" spans="1:5" x14ac:dyDescent="0.25">
      <c r="A3086">
        <v>1851</v>
      </c>
      <c r="B3086" t="s">
        <v>26</v>
      </c>
      <c r="C3086" t="s">
        <v>5738</v>
      </c>
      <c r="D3086" t="s">
        <v>5737</v>
      </c>
      <c r="E3086" t="s">
        <v>5737</v>
      </c>
    </row>
    <row r="3087" spans="1:5" x14ac:dyDescent="0.25">
      <c r="A3087">
        <v>1852</v>
      </c>
      <c r="B3087" t="s">
        <v>19</v>
      </c>
      <c r="C3087" t="s">
        <v>5739</v>
      </c>
      <c r="D3087" t="s">
        <v>5740</v>
      </c>
      <c r="E3087" t="s">
        <v>5741</v>
      </c>
    </row>
    <row r="3088" spans="1:5" x14ac:dyDescent="0.25">
      <c r="A3088">
        <v>1852</v>
      </c>
      <c r="B3088" t="s">
        <v>26</v>
      </c>
      <c r="C3088" t="s">
        <v>5742</v>
      </c>
      <c r="D3088" t="s">
        <v>5740</v>
      </c>
      <c r="E3088" t="s">
        <v>5741</v>
      </c>
    </row>
    <row r="3089" spans="1:5" x14ac:dyDescent="0.25">
      <c r="A3089">
        <v>1853</v>
      </c>
      <c r="B3089" t="s">
        <v>19</v>
      </c>
      <c r="C3089" t="s">
        <v>5743</v>
      </c>
      <c r="D3089" t="s">
        <v>5744</v>
      </c>
      <c r="E3089" t="s">
        <v>5745</v>
      </c>
    </row>
    <row r="3090" spans="1:5" x14ac:dyDescent="0.25">
      <c r="A3090">
        <v>1853</v>
      </c>
      <c r="B3090" t="s">
        <v>26</v>
      </c>
      <c r="C3090" t="s">
        <v>5746</v>
      </c>
      <c r="D3090" t="s">
        <v>5744</v>
      </c>
      <c r="E3090" t="s">
        <v>5745</v>
      </c>
    </row>
    <row r="3091" spans="1:5" x14ac:dyDescent="0.25">
      <c r="A3091">
        <v>1854</v>
      </c>
      <c r="B3091" t="s">
        <v>19</v>
      </c>
      <c r="C3091" t="s">
        <v>5747</v>
      </c>
      <c r="D3091" t="s">
        <v>5748</v>
      </c>
      <c r="E3091" t="s">
        <v>5749</v>
      </c>
    </row>
    <row r="3092" spans="1:5" x14ac:dyDescent="0.25">
      <c r="A3092">
        <v>1854</v>
      </c>
      <c r="B3092" t="s">
        <v>26</v>
      </c>
      <c r="C3092" t="s">
        <v>5750</v>
      </c>
      <c r="D3092" t="s">
        <v>5748</v>
      </c>
      <c r="E3092" t="s">
        <v>5749</v>
      </c>
    </row>
    <row r="3093" spans="1:5" x14ac:dyDescent="0.25">
      <c r="A3093">
        <v>1855</v>
      </c>
      <c r="B3093" t="s">
        <v>19</v>
      </c>
      <c r="C3093" t="s">
        <v>5751</v>
      </c>
      <c r="D3093" t="s">
        <v>5752</v>
      </c>
      <c r="E3093" t="s">
        <v>5753</v>
      </c>
    </row>
    <row r="3094" spans="1:5" x14ac:dyDescent="0.25">
      <c r="A3094">
        <v>1855</v>
      </c>
      <c r="B3094" t="s">
        <v>26</v>
      </c>
      <c r="C3094" t="s">
        <v>5754</v>
      </c>
      <c r="D3094" t="s">
        <v>5752</v>
      </c>
      <c r="E3094" t="s">
        <v>5753</v>
      </c>
    </row>
    <row r="3095" spans="1:5" x14ac:dyDescent="0.25">
      <c r="A3095">
        <v>1856</v>
      </c>
      <c r="B3095" t="s">
        <v>19</v>
      </c>
      <c r="C3095" t="s">
        <v>5755</v>
      </c>
      <c r="D3095" t="s">
        <v>5756</v>
      </c>
      <c r="E3095" t="s">
        <v>5757</v>
      </c>
    </row>
    <row r="3096" spans="1:5" x14ac:dyDescent="0.25">
      <c r="A3096">
        <v>1856</v>
      </c>
      <c r="B3096" t="s">
        <v>26</v>
      </c>
      <c r="C3096" t="s">
        <v>5758</v>
      </c>
      <c r="D3096" t="s">
        <v>5756</v>
      </c>
      <c r="E3096" t="s">
        <v>5757</v>
      </c>
    </row>
    <row r="3097" spans="1:5" x14ac:dyDescent="0.25">
      <c r="A3097">
        <v>1857</v>
      </c>
      <c r="B3097" t="s">
        <v>19</v>
      </c>
      <c r="C3097" t="s">
        <v>5759</v>
      </c>
      <c r="D3097" t="s">
        <v>5760</v>
      </c>
      <c r="E3097" t="s">
        <v>5761</v>
      </c>
    </row>
    <row r="3098" spans="1:5" x14ac:dyDescent="0.25">
      <c r="A3098">
        <v>1857</v>
      </c>
      <c r="B3098" t="s">
        <v>26</v>
      </c>
      <c r="C3098" t="s">
        <v>5762</v>
      </c>
      <c r="D3098" t="s">
        <v>5760</v>
      </c>
      <c r="E3098" t="s">
        <v>5761</v>
      </c>
    </row>
    <row r="3099" spans="1:5" x14ac:dyDescent="0.25">
      <c r="A3099">
        <v>1858</v>
      </c>
      <c r="B3099" t="s">
        <v>19</v>
      </c>
      <c r="C3099" t="s">
        <v>5763</v>
      </c>
      <c r="D3099" t="s">
        <v>5764</v>
      </c>
      <c r="E3099" t="s">
        <v>5765</v>
      </c>
    </row>
    <row r="3100" spans="1:5" x14ac:dyDescent="0.25">
      <c r="A3100">
        <v>1858</v>
      </c>
      <c r="B3100" t="s">
        <v>26</v>
      </c>
      <c r="C3100" t="s">
        <v>5766</v>
      </c>
      <c r="D3100" t="s">
        <v>5764</v>
      </c>
      <c r="E3100" t="s">
        <v>5765</v>
      </c>
    </row>
    <row r="3101" spans="1:5" x14ac:dyDescent="0.25">
      <c r="A3101">
        <v>1859</v>
      </c>
      <c r="B3101" t="s">
        <v>19</v>
      </c>
      <c r="C3101" t="s">
        <v>5767</v>
      </c>
      <c r="D3101" t="s">
        <v>5768</v>
      </c>
      <c r="E3101" t="s">
        <v>5769</v>
      </c>
    </row>
    <row r="3102" spans="1:5" x14ac:dyDescent="0.25">
      <c r="A3102">
        <v>1859</v>
      </c>
      <c r="B3102" t="s">
        <v>26</v>
      </c>
      <c r="C3102" t="s">
        <v>5770</v>
      </c>
      <c r="D3102" t="s">
        <v>5768</v>
      </c>
      <c r="E3102" t="s">
        <v>5769</v>
      </c>
    </row>
    <row r="3103" spans="1:5" x14ac:dyDescent="0.25">
      <c r="A3103">
        <v>1860</v>
      </c>
      <c r="B3103" t="s">
        <v>19</v>
      </c>
      <c r="C3103" t="s">
        <v>5771</v>
      </c>
      <c r="D3103" t="s">
        <v>5772</v>
      </c>
      <c r="E3103" t="s">
        <v>5773</v>
      </c>
    </row>
    <row r="3104" spans="1:5" x14ac:dyDescent="0.25">
      <c r="A3104">
        <v>1860</v>
      </c>
      <c r="B3104" t="s">
        <v>26</v>
      </c>
      <c r="C3104" t="s">
        <v>5774</v>
      </c>
      <c r="D3104" t="s">
        <v>5772</v>
      </c>
      <c r="E3104" t="s">
        <v>5773</v>
      </c>
    </row>
    <row r="3105" spans="1:5" x14ac:dyDescent="0.25">
      <c r="A3105">
        <v>1861</v>
      </c>
      <c r="B3105" t="s">
        <v>19</v>
      </c>
      <c r="C3105" t="s">
        <v>5775</v>
      </c>
      <c r="D3105" t="s">
        <v>5776</v>
      </c>
      <c r="E3105" t="s">
        <v>5777</v>
      </c>
    </row>
    <row r="3106" spans="1:5" x14ac:dyDescent="0.25">
      <c r="A3106">
        <v>1861</v>
      </c>
      <c r="B3106" t="s">
        <v>26</v>
      </c>
      <c r="C3106" t="s">
        <v>5778</v>
      </c>
      <c r="D3106" t="s">
        <v>5776</v>
      </c>
      <c r="E3106" t="s">
        <v>5777</v>
      </c>
    </row>
    <row r="3107" spans="1:5" x14ac:dyDescent="0.25">
      <c r="A3107">
        <v>1862</v>
      </c>
      <c r="B3107" t="s">
        <v>19</v>
      </c>
      <c r="C3107" t="s">
        <v>5779</v>
      </c>
      <c r="D3107" t="s">
        <v>5780</v>
      </c>
      <c r="E3107" t="s">
        <v>5781</v>
      </c>
    </row>
    <row r="3108" spans="1:5" x14ac:dyDescent="0.25">
      <c r="A3108">
        <v>1862</v>
      </c>
      <c r="B3108" t="s">
        <v>26</v>
      </c>
      <c r="C3108" t="s">
        <v>5782</v>
      </c>
      <c r="D3108" t="s">
        <v>5780</v>
      </c>
      <c r="E3108" t="s">
        <v>5781</v>
      </c>
    </row>
    <row r="3109" spans="1:5" x14ac:dyDescent="0.25">
      <c r="A3109">
        <v>1863</v>
      </c>
      <c r="B3109" t="s">
        <v>19</v>
      </c>
      <c r="C3109" t="s">
        <v>5783</v>
      </c>
      <c r="D3109" t="s">
        <v>5784</v>
      </c>
      <c r="E3109" t="s">
        <v>5785</v>
      </c>
    </row>
    <row r="3110" spans="1:5" x14ac:dyDescent="0.25">
      <c r="A3110">
        <v>1863</v>
      </c>
      <c r="B3110" t="s">
        <v>26</v>
      </c>
      <c r="C3110" t="s">
        <v>5786</v>
      </c>
      <c r="D3110" t="s">
        <v>5784</v>
      </c>
      <c r="E3110" t="s">
        <v>5785</v>
      </c>
    </row>
    <row r="3111" spans="1:5" x14ac:dyDescent="0.25">
      <c r="A3111">
        <v>1864</v>
      </c>
      <c r="B3111" t="s">
        <v>19</v>
      </c>
      <c r="C3111" t="s">
        <v>5787</v>
      </c>
      <c r="D3111" t="s">
        <v>5788</v>
      </c>
      <c r="E3111" t="s">
        <v>5789</v>
      </c>
    </row>
    <row r="3112" spans="1:5" x14ac:dyDescent="0.25">
      <c r="A3112">
        <v>1864</v>
      </c>
      <c r="B3112" t="s">
        <v>26</v>
      </c>
      <c r="C3112" t="s">
        <v>5790</v>
      </c>
      <c r="D3112" t="s">
        <v>5788</v>
      </c>
      <c r="E3112" t="s">
        <v>5789</v>
      </c>
    </row>
    <row r="3113" spans="1:5" x14ac:dyDescent="0.25">
      <c r="A3113">
        <v>1865</v>
      </c>
      <c r="B3113" t="s">
        <v>19</v>
      </c>
      <c r="C3113" t="s">
        <v>5791</v>
      </c>
      <c r="D3113" t="s">
        <v>5792</v>
      </c>
      <c r="E3113" t="s">
        <v>5793</v>
      </c>
    </row>
    <row r="3114" spans="1:5" x14ac:dyDescent="0.25">
      <c r="A3114">
        <v>1865</v>
      </c>
      <c r="B3114" t="s">
        <v>26</v>
      </c>
      <c r="C3114" t="s">
        <v>5794</v>
      </c>
      <c r="D3114" t="s">
        <v>5792</v>
      </c>
      <c r="E3114" t="s">
        <v>5793</v>
      </c>
    </row>
    <row r="3115" spans="1:5" x14ac:dyDescent="0.25">
      <c r="A3115">
        <v>1866</v>
      </c>
      <c r="B3115" t="s">
        <v>19</v>
      </c>
      <c r="C3115" t="s">
        <v>5795</v>
      </c>
      <c r="D3115" t="s">
        <v>5796</v>
      </c>
      <c r="E3115" t="s">
        <v>5796</v>
      </c>
    </row>
    <row r="3116" spans="1:5" x14ac:dyDescent="0.25">
      <c r="A3116">
        <v>1866</v>
      </c>
      <c r="B3116" t="s">
        <v>26</v>
      </c>
      <c r="C3116" t="s">
        <v>5797</v>
      </c>
      <c r="D3116" t="s">
        <v>5796</v>
      </c>
      <c r="E3116" t="s">
        <v>5796</v>
      </c>
    </row>
    <row r="3117" spans="1:5" x14ac:dyDescent="0.25">
      <c r="A3117">
        <v>1867</v>
      </c>
      <c r="B3117" t="s">
        <v>19</v>
      </c>
      <c r="C3117" t="s">
        <v>5798</v>
      </c>
      <c r="D3117" t="s">
        <v>5799</v>
      </c>
      <c r="E3117" t="s">
        <v>5800</v>
      </c>
    </row>
    <row r="3118" spans="1:5" x14ac:dyDescent="0.25">
      <c r="A3118">
        <v>1867</v>
      </c>
      <c r="B3118" t="s">
        <v>26</v>
      </c>
      <c r="C3118" t="s">
        <v>5801</v>
      </c>
      <c r="D3118" t="s">
        <v>5799</v>
      </c>
      <c r="E3118" t="s">
        <v>5800</v>
      </c>
    </row>
    <row r="3119" spans="1:5" x14ac:dyDescent="0.25">
      <c r="A3119">
        <v>1868</v>
      </c>
      <c r="B3119" t="s">
        <v>19</v>
      </c>
      <c r="C3119" t="s">
        <v>5802</v>
      </c>
      <c r="D3119" t="s">
        <v>5803</v>
      </c>
      <c r="E3119" t="s">
        <v>5804</v>
      </c>
    </row>
    <row r="3120" spans="1:5" x14ac:dyDescent="0.25">
      <c r="A3120">
        <v>1868</v>
      </c>
      <c r="B3120" t="s">
        <v>26</v>
      </c>
      <c r="C3120" t="s">
        <v>5805</v>
      </c>
      <c r="D3120" t="s">
        <v>5803</v>
      </c>
      <c r="E3120" t="s">
        <v>5804</v>
      </c>
    </row>
    <row r="3121" spans="1:5" x14ac:dyDescent="0.25">
      <c r="A3121">
        <v>1869</v>
      </c>
      <c r="B3121" t="s">
        <v>19</v>
      </c>
      <c r="C3121" t="s">
        <v>5806</v>
      </c>
      <c r="D3121" t="s">
        <v>5807</v>
      </c>
      <c r="E3121" t="s">
        <v>5808</v>
      </c>
    </row>
    <row r="3122" spans="1:5" x14ac:dyDescent="0.25">
      <c r="A3122">
        <v>1869</v>
      </c>
      <c r="B3122" t="s">
        <v>26</v>
      </c>
      <c r="C3122" t="s">
        <v>5809</v>
      </c>
      <c r="D3122" t="s">
        <v>5807</v>
      </c>
      <c r="E3122" t="s">
        <v>5808</v>
      </c>
    </row>
    <row r="3123" spans="1:5" x14ac:dyDescent="0.25">
      <c r="A3123">
        <v>1870</v>
      </c>
      <c r="B3123" t="s">
        <v>19</v>
      </c>
      <c r="C3123" t="s">
        <v>5810</v>
      </c>
      <c r="D3123" t="s">
        <v>5811</v>
      </c>
      <c r="E3123" t="s">
        <v>5812</v>
      </c>
    </row>
    <row r="3124" spans="1:5" x14ac:dyDescent="0.25">
      <c r="A3124">
        <v>1870</v>
      </c>
      <c r="B3124" t="s">
        <v>26</v>
      </c>
      <c r="C3124" t="s">
        <v>5813</v>
      </c>
      <c r="D3124" t="s">
        <v>5811</v>
      </c>
      <c r="E3124" t="s">
        <v>5812</v>
      </c>
    </row>
    <row r="3125" spans="1:5" x14ac:dyDescent="0.25">
      <c r="A3125">
        <v>1871</v>
      </c>
      <c r="B3125" t="s">
        <v>19</v>
      </c>
      <c r="C3125" t="s">
        <v>5814</v>
      </c>
      <c r="D3125" t="s">
        <v>5815</v>
      </c>
      <c r="E3125" t="s">
        <v>5816</v>
      </c>
    </row>
    <row r="3126" spans="1:5" x14ac:dyDescent="0.25">
      <c r="A3126">
        <v>1871</v>
      </c>
      <c r="B3126" t="s">
        <v>26</v>
      </c>
      <c r="C3126" t="s">
        <v>5817</v>
      </c>
      <c r="D3126" t="s">
        <v>5815</v>
      </c>
      <c r="E3126" t="s">
        <v>5816</v>
      </c>
    </row>
    <row r="3127" spans="1:5" x14ac:dyDescent="0.25">
      <c r="A3127">
        <v>1872</v>
      </c>
      <c r="B3127" t="s">
        <v>19</v>
      </c>
      <c r="C3127" t="s">
        <v>5818</v>
      </c>
      <c r="D3127" t="s">
        <v>5819</v>
      </c>
      <c r="E3127" t="s">
        <v>5820</v>
      </c>
    </row>
    <row r="3128" spans="1:5" x14ac:dyDescent="0.25">
      <c r="A3128">
        <v>1872</v>
      </c>
      <c r="B3128" t="s">
        <v>26</v>
      </c>
      <c r="C3128" t="s">
        <v>5821</v>
      </c>
      <c r="D3128" t="s">
        <v>5819</v>
      </c>
      <c r="E3128" t="s">
        <v>5820</v>
      </c>
    </row>
    <row r="3129" spans="1:5" x14ac:dyDescent="0.25">
      <c r="A3129">
        <v>1873</v>
      </c>
      <c r="B3129" t="s">
        <v>19</v>
      </c>
      <c r="C3129" t="s">
        <v>5822</v>
      </c>
      <c r="D3129" t="s">
        <v>5823</v>
      </c>
      <c r="E3129" t="s">
        <v>5824</v>
      </c>
    </row>
    <row r="3130" spans="1:5" x14ac:dyDescent="0.25">
      <c r="A3130">
        <v>1873</v>
      </c>
      <c r="B3130" t="s">
        <v>26</v>
      </c>
      <c r="C3130" t="s">
        <v>5825</v>
      </c>
      <c r="D3130" t="s">
        <v>5823</v>
      </c>
      <c r="E3130" t="s">
        <v>5824</v>
      </c>
    </row>
    <row r="3131" spans="1:5" x14ac:dyDescent="0.25">
      <c r="A3131">
        <v>1874</v>
      </c>
      <c r="B3131" t="s">
        <v>19</v>
      </c>
      <c r="C3131" t="s">
        <v>5826</v>
      </c>
      <c r="D3131" t="s">
        <v>5827</v>
      </c>
      <c r="E3131" t="s">
        <v>5828</v>
      </c>
    </row>
    <row r="3132" spans="1:5" x14ac:dyDescent="0.25">
      <c r="A3132">
        <v>1874</v>
      </c>
      <c r="B3132" t="s">
        <v>26</v>
      </c>
      <c r="C3132" t="s">
        <v>5829</v>
      </c>
      <c r="D3132" t="s">
        <v>5827</v>
      </c>
      <c r="E3132" t="s">
        <v>5828</v>
      </c>
    </row>
    <row r="3133" spans="1:5" x14ac:dyDescent="0.25">
      <c r="A3133">
        <v>1875</v>
      </c>
      <c r="B3133" t="s">
        <v>19</v>
      </c>
      <c r="C3133" t="s">
        <v>5830</v>
      </c>
      <c r="D3133" t="s">
        <v>5831</v>
      </c>
      <c r="E3133" t="s">
        <v>5832</v>
      </c>
    </row>
    <row r="3134" spans="1:5" x14ac:dyDescent="0.25">
      <c r="A3134">
        <v>1875</v>
      </c>
      <c r="B3134" t="s">
        <v>26</v>
      </c>
      <c r="C3134" t="s">
        <v>5833</v>
      </c>
      <c r="D3134" t="s">
        <v>5831</v>
      </c>
      <c r="E3134" t="s">
        <v>5832</v>
      </c>
    </row>
    <row r="3135" spans="1:5" x14ac:dyDescent="0.25">
      <c r="A3135">
        <v>1876</v>
      </c>
      <c r="B3135" t="s">
        <v>19</v>
      </c>
      <c r="C3135" t="s">
        <v>5834</v>
      </c>
      <c r="D3135" t="s">
        <v>5835</v>
      </c>
      <c r="E3135" t="s">
        <v>5835</v>
      </c>
    </row>
    <row r="3136" spans="1:5" x14ac:dyDescent="0.25">
      <c r="A3136">
        <v>1876</v>
      </c>
      <c r="B3136" t="s">
        <v>26</v>
      </c>
      <c r="C3136" t="s">
        <v>5836</v>
      </c>
      <c r="D3136" t="s">
        <v>5835</v>
      </c>
      <c r="E3136" t="s">
        <v>5835</v>
      </c>
    </row>
    <row r="3137" spans="1:5" x14ac:dyDescent="0.25">
      <c r="A3137">
        <v>1877</v>
      </c>
      <c r="B3137" t="s">
        <v>19</v>
      </c>
      <c r="C3137" t="s">
        <v>5837</v>
      </c>
      <c r="D3137" t="s">
        <v>5838</v>
      </c>
      <c r="E3137" t="s">
        <v>5838</v>
      </c>
    </row>
    <row r="3138" spans="1:5" x14ac:dyDescent="0.25">
      <c r="A3138">
        <v>1877</v>
      </c>
      <c r="B3138" t="s">
        <v>26</v>
      </c>
      <c r="C3138" t="s">
        <v>5839</v>
      </c>
      <c r="D3138" t="s">
        <v>5838</v>
      </c>
      <c r="E3138" t="s">
        <v>5838</v>
      </c>
    </row>
    <row r="3139" spans="1:5" x14ac:dyDescent="0.25">
      <c r="A3139">
        <v>1878</v>
      </c>
      <c r="B3139" t="s">
        <v>19</v>
      </c>
      <c r="C3139" t="s">
        <v>5840</v>
      </c>
      <c r="D3139" t="s">
        <v>5841</v>
      </c>
      <c r="E3139" t="s">
        <v>5841</v>
      </c>
    </row>
    <row r="3140" spans="1:5" x14ac:dyDescent="0.25">
      <c r="A3140">
        <v>1878</v>
      </c>
      <c r="B3140" t="s">
        <v>26</v>
      </c>
      <c r="C3140" t="s">
        <v>5842</v>
      </c>
      <c r="D3140" t="s">
        <v>5841</v>
      </c>
      <c r="E3140" t="s">
        <v>5841</v>
      </c>
    </row>
    <row r="3141" spans="1:5" x14ac:dyDescent="0.25">
      <c r="A3141">
        <v>1879</v>
      </c>
      <c r="B3141" t="s">
        <v>19</v>
      </c>
      <c r="C3141" t="s">
        <v>5843</v>
      </c>
      <c r="D3141" t="s">
        <v>5844</v>
      </c>
      <c r="E3141" t="s">
        <v>5845</v>
      </c>
    </row>
    <row r="3142" spans="1:5" x14ac:dyDescent="0.25">
      <c r="A3142">
        <v>1879</v>
      </c>
      <c r="B3142" t="s">
        <v>26</v>
      </c>
      <c r="C3142" t="s">
        <v>5846</v>
      </c>
      <c r="D3142" t="s">
        <v>5844</v>
      </c>
      <c r="E3142" t="s">
        <v>5845</v>
      </c>
    </row>
    <row r="3143" spans="1:5" x14ac:dyDescent="0.25">
      <c r="A3143">
        <v>1880</v>
      </c>
      <c r="B3143" t="s">
        <v>19</v>
      </c>
      <c r="C3143" t="s">
        <v>5847</v>
      </c>
      <c r="D3143" t="s">
        <v>5848</v>
      </c>
      <c r="E3143" t="s">
        <v>5849</v>
      </c>
    </row>
    <row r="3144" spans="1:5" x14ac:dyDescent="0.25">
      <c r="A3144">
        <v>1880</v>
      </c>
      <c r="B3144" t="s">
        <v>26</v>
      </c>
      <c r="C3144" t="s">
        <v>5850</v>
      </c>
      <c r="D3144" t="s">
        <v>5848</v>
      </c>
      <c r="E3144" t="s">
        <v>5849</v>
      </c>
    </row>
    <row r="3145" spans="1:5" x14ac:dyDescent="0.25">
      <c r="A3145">
        <v>1881</v>
      </c>
      <c r="B3145" t="s">
        <v>19</v>
      </c>
      <c r="C3145" t="s">
        <v>5851</v>
      </c>
      <c r="D3145" t="s">
        <v>5852</v>
      </c>
      <c r="E3145" t="s">
        <v>5853</v>
      </c>
    </row>
    <row r="3146" spans="1:5" x14ac:dyDescent="0.25">
      <c r="A3146">
        <v>1881</v>
      </c>
      <c r="B3146" t="s">
        <v>26</v>
      </c>
      <c r="C3146" t="s">
        <v>5854</v>
      </c>
      <c r="D3146" t="s">
        <v>5852</v>
      </c>
      <c r="E3146" t="s">
        <v>5853</v>
      </c>
    </row>
    <row r="3147" spans="1:5" x14ac:dyDescent="0.25">
      <c r="A3147">
        <v>1882</v>
      </c>
      <c r="B3147" t="s">
        <v>19</v>
      </c>
      <c r="C3147" t="s">
        <v>5855</v>
      </c>
      <c r="D3147" t="s">
        <v>5856</v>
      </c>
      <c r="E3147" t="s">
        <v>5857</v>
      </c>
    </row>
    <row r="3148" spans="1:5" x14ac:dyDescent="0.25">
      <c r="A3148">
        <v>1882</v>
      </c>
      <c r="B3148" t="s">
        <v>26</v>
      </c>
      <c r="C3148" t="s">
        <v>5858</v>
      </c>
      <c r="D3148" t="s">
        <v>5856</v>
      </c>
      <c r="E3148" t="s">
        <v>5857</v>
      </c>
    </row>
    <row r="3149" spans="1:5" x14ac:dyDescent="0.25">
      <c r="A3149">
        <v>1883</v>
      </c>
      <c r="B3149" t="s">
        <v>19</v>
      </c>
      <c r="C3149" t="s">
        <v>5859</v>
      </c>
      <c r="D3149" t="s">
        <v>5860</v>
      </c>
      <c r="E3149" t="s">
        <v>5861</v>
      </c>
    </row>
    <row r="3150" spans="1:5" x14ac:dyDescent="0.25">
      <c r="A3150">
        <v>1883</v>
      </c>
      <c r="B3150" t="s">
        <v>26</v>
      </c>
      <c r="C3150" t="s">
        <v>5862</v>
      </c>
      <c r="D3150" t="s">
        <v>5860</v>
      </c>
      <c r="E3150" t="s">
        <v>5861</v>
      </c>
    </row>
    <row r="3151" spans="1:5" x14ac:dyDescent="0.25">
      <c r="A3151">
        <v>1884</v>
      </c>
      <c r="B3151" t="s">
        <v>19</v>
      </c>
      <c r="C3151" t="s">
        <v>5863</v>
      </c>
      <c r="D3151" t="s">
        <v>5864</v>
      </c>
      <c r="E3151" t="s">
        <v>5865</v>
      </c>
    </row>
    <row r="3152" spans="1:5" x14ac:dyDescent="0.25">
      <c r="A3152">
        <v>1884</v>
      </c>
      <c r="B3152" t="s">
        <v>26</v>
      </c>
      <c r="C3152" t="s">
        <v>5866</v>
      </c>
      <c r="D3152" t="s">
        <v>5864</v>
      </c>
      <c r="E3152" t="s">
        <v>5865</v>
      </c>
    </row>
    <row r="3153" spans="1:5" x14ac:dyDescent="0.25">
      <c r="A3153">
        <v>1885</v>
      </c>
      <c r="B3153" t="s">
        <v>19</v>
      </c>
      <c r="C3153" t="s">
        <v>5867</v>
      </c>
      <c r="D3153" t="s">
        <v>5868</v>
      </c>
      <c r="E3153" t="s">
        <v>5869</v>
      </c>
    </row>
    <row r="3154" spans="1:5" x14ac:dyDescent="0.25">
      <c r="A3154">
        <v>1885</v>
      </c>
      <c r="B3154" t="s">
        <v>26</v>
      </c>
      <c r="C3154" t="s">
        <v>5870</v>
      </c>
      <c r="D3154" t="s">
        <v>5868</v>
      </c>
      <c r="E3154" t="s">
        <v>5869</v>
      </c>
    </row>
    <row r="3155" spans="1:5" x14ac:dyDescent="0.25">
      <c r="A3155">
        <v>1886</v>
      </c>
      <c r="B3155" t="s">
        <v>19</v>
      </c>
      <c r="C3155" t="s">
        <v>5871</v>
      </c>
      <c r="D3155" t="s">
        <v>5872</v>
      </c>
      <c r="E3155" t="s">
        <v>5873</v>
      </c>
    </row>
    <row r="3156" spans="1:5" x14ac:dyDescent="0.25">
      <c r="A3156">
        <v>1886</v>
      </c>
      <c r="B3156" t="s">
        <v>26</v>
      </c>
      <c r="C3156" t="s">
        <v>5874</v>
      </c>
      <c r="D3156" t="s">
        <v>5872</v>
      </c>
      <c r="E3156" t="s">
        <v>5873</v>
      </c>
    </row>
    <row r="3157" spans="1:5" x14ac:dyDescent="0.25">
      <c r="A3157">
        <v>1887</v>
      </c>
      <c r="B3157" t="s">
        <v>19</v>
      </c>
      <c r="C3157" t="s">
        <v>5875</v>
      </c>
      <c r="D3157" t="s">
        <v>5876</v>
      </c>
      <c r="E3157" t="s">
        <v>5877</v>
      </c>
    </row>
    <row r="3158" spans="1:5" x14ac:dyDescent="0.25">
      <c r="A3158">
        <v>1887</v>
      </c>
      <c r="B3158" t="s">
        <v>26</v>
      </c>
      <c r="C3158" t="s">
        <v>5878</v>
      </c>
      <c r="D3158" t="s">
        <v>5876</v>
      </c>
      <c r="E3158" t="s">
        <v>5877</v>
      </c>
    </row>
    <row r="3159" spans="1:5" x14ac:dyDescent="0.25">
      <c r="A3159">
        <v>1888</v>
      </c>
      <c r="B3159" t="s">
        <v>19</v>
      </c>
      <c r="C3159" t="s">
        <v>5879</v>
      </c>
      <c r="D3159" t="s">
        <v>5880</v>
      </c>
      <c r="E3159" t="s">
        <v>5881</v>
      </c>
    </row>
    <row r="3160" spans="1:5" x14ac:dyDescent="0.25">
      <c r="A3160">
        <v>1888</v>
      </c>
      <c r="B3160" t="s">
        <v>26</v>
      </c>
      <c r="C3160" t="s">
        <v>5882</v>
      </c>
      <c r="D3160" t="s">
        <v>5880</v>
      </c>
      <c r="E3160" t="s">
        <v>5881</v>
      </c>
    </row>
    <row r="3161" spans="1:5" x14ac:dyDescent="0.25">
      <c r="A3161">
        <v>1889</v>
      </c>
      <c r="B3161" t="s">
        <v>19</v>
      </c>
      <c r="C3161" t="s">
        <v>5883</v>
      </c>
      <c r="D3161" t="s">
        <v>5884</v>
      </c>
      <c r="E3161" t="s">
        <v>5885</v>
      </c>
    </row>
    <row r="3162" spans="1:5" x14ac:dyDescent="0.25">
      <c r="A3162">
        <v>1889</v>
      </c>
      <c r="B3162" t="s">
        <v>26</v>
      </c>
      <c r="C3162" t="s">
        <v>5886</v>
      </c>
      <c r="D3162" t="s">
        <v>5884</v>
      </c>
      <c r="E3162" t="s">
        <v>5885</v>
      </c>
    </row>
    <row r="3163" spans="1:5" x14ac:dyDescent="0.25">
      <c r="A3163">
        <v>1890</v>
      </c>
      <c r="B3163" t="s">
        <v>19</v>
      </c>
      <c r="C3163" t="s">
        <v>5887</v>
      </c>
      <c r="D3163" t="s">
        <v>5888</v>
      </c>
      <c r="E3163" t="s">
        <v>5889</v>
      </c>
    </row>
    <row r="3164" spans="1:5" x14ac:dyDescent="0.25">
      <c r="A3164">
        <v>1890</v>
      </c>
      <c r="B3164" t="s">
        <v>26</v>
      </c>
      <c r="C3164" t="s">
        <v>5890</v>
      </c>
      <c r="D3164" t="s">
        <v>5888</v>
      </c>
      <c r="E3164" t="s">
        <v>5889</v>
      </c>
    </row>
    <row r="3165" spans="1:5" x14ac:dyDescent="0.25">
      <c r="A3165">
        <v>1891</v>
      </c>
      <c r="B3165" t="s">
        <v>19</v>
      </c>
      <c r="C3165" t="s">
        <v>5891</v>
      </c>
      <c r="D3165" t="s">
        <v>5892</v>
      </c>
      <c r="E3165" t="s">
        <v>5893</v>
      </c>
    </row>
    <row r="3166" spans="1:5" x14ac:dyDescent="0.25">
      <c r="A3166">
        <v>1891</v>
      </c>
      <c r="B3166" t="s">
        <v>26</v>
      </c>
      <c r="C3166" t="s">
        <v>5894</v>
      </c>
      <c r="D3166" t="s">
        <v>5892</v>
      </c>
      <c r="E3166" t="s">
        <v>5893</v>
      </c>
    </row>
    <row r="3167" spans="1:5" x14ac:dyDescent="0.25">
      <c r="A3167">
        <v>1892</v>
      </c>
      <c r="B3167" t="s">
        <v>19</v>
      </c>
      <c r="C3167" t="s">
        <v>5895</v>
      </c>
      <c r="D3167" t="s">
        <v>5896</v>
      </c>
      <c r="E3167" t="s">
        <v>5897</v>
      </c>
    </row>
    <row r="3168" spans="1:5" x14ac:dyDescent="0.25">
      <c r="A3168">
        <v>1892</v>
      </c>
      <c r="B3168" t="s">
        <v>26</v>
      </c>
      <c r="C3168" t="s">
        <v>5898</v>
      </c>
      <c r="D3168" t="s">
        <v>5896</v>
      </c>
      <c r="E3168" t="s">
        <v>5897</v>
      </c>
    </row>
    <row r="3169" spans="1:5" x14ac:dyDescent="0.25">
      <c r="A3169">
        <v>1893</v>
      </c>
      <c r="B3169" t="s">
        <v>19</v>
      </c>
      <c r="C3169" t="s">
        <v>5899</v>
      </c>
      <c r="D3169" t="s">
        <v>5900</v>
      </c>
      <c r="E3169" t="s">
        <v>5901</v>
      </c>
    </row>
    <row r="3170" spans="1:5" x14ac:dyDescent="0.25">
      <c r="A3170">
        <v>1893</v>
      </c>
      <c r="B3170" t="s">
        <v>26</v>
      </c>
      <c r="C3170" t="s">
        <v>5902</v>
      </c>
      <c r="D3170" t="s">
        <v>5900</v>
      </c>
      <c r="E3170" t="s">
        <v>5901</v>
      </c>
    </row>
    <row r="3171" spans="1:5" x14ac:dyDescent="0.25">
      <c r="A3171">
        <v>1894</v>
      </c>
      <c r="B3171" t="s">
        <v>19</v>
      </c>
      <c r="C3171" t="s">
        <v>5903</v>
      </c>
      <c r="D3171" t="s">
        <v>5904</v>
      </c>
      <c r="E3171" t="s">
        <v>5905</v>
      </c>
    </row>
    <row r="3172" spans="1:5" x14ac:dyDescent="0.25">
      <c r="A3172">
        <v>1894</v>
      </c>
      <c r="B3172" t="s">
        <v>26</v>
      </c>
      <c r="C3172" t="s">
        <v>5906</v>
      </c>
      <c r="D3172" t="s">
        <v>5904</v>
      </c>
      <c r="E3172" t="s">
        <v>5905</v>
      </c>
    </row>
    <row r="3173" spans="1:5" x14ac:dyDescent="0.25">
      <c r="A3173">
        <v>1896</v>
      </c>
      <c r="B3173" t="s">
        <v>19</v>
      </c>
      <c r="C3173" t="s">
        <v>5907</v>
      </c>
      <c r="D3173" t="s">
        <v>5908</v>
      </c>
      <c r="E3173" t="s">
        <v>5909</v>
      </c>
    </row>
    <row r="3174" spans="1:5" x14ac:dyDescent="0.25">
      <c r="A3174">
        <v>1896</v>
      </c>
      <c r="B3174" t="s">
        <v>26</v>
      </c>
      <c r="C3174" t="s">
        <v>5910</v>
      </c>
      <c r="D3174" t="s">
        <v>5908</v>
      </c>
      <c r="E3174" t="s">
        <v>5909</v>
      </c>
    </row>
    <row r="3175" spans="1:5" x14ac:dyDescent="0.25">
      <c r="A3175">
        <v>1897</v>
      </c>
      <c r="B3175" t="s">
        <v>19</v>
      </c>
      <c r="C3175" t="s">
        <v>5911</v>
      </c>
      <c r="D3175" t="s">
        <v>5912</v>
      </c>
      <c r="E3175" t="s">
        <v>5913</v>
      </c>
    </row>
    <row r="3176" spans="1:5" x14ac:dyDescent="0.25">
      <c r="A3176">
        <v>1897</v>
      </c>
      <c r="B3176" t="s">
        <v>26</v>
      </c>
      <c r="C3176" t="s">
        <v>5914</v>
      </c>
      <c r="D3176" t="s">
        <v>5912</v>
      </c>
      <c r="E3176" t="s">
        <v>5913</v>
      </c>
    </row>
    <row r="3177" spans="1:5" x14ac:dyDescent="0.25">
      <c r="A3177">
        <v>1898</v>
      </c>
      <c r="B3177" t="s">
        <v>19</v>
      </c>
      <c r="C3177" t="s">
        <v>5915</v>
      </c>
      <c r="D3177" t="s">
        <v>5916</v>
      </c>
      <c r="E3177" t="s">
        <v>5917</v>
      </c>
    </row>
    <row r="3178" spans="1:5" x14ac:dyDescent="0.25">
      <c r="A3178">
        <v>1898</v>
      </c>
      <c r="B3178" t="s">
        <v>26</v>
      </c>
      <c r="C3178" t="s">
        <v>5918</v>
      </c>
      <c r="D3178" t="s">
        <v>5916</v>
      </c>
      <c r="E3178" t="s">
        <v>5917</v>
      </c>
    </row>
    <row r="3179" spans="1:5" x14ac:dyDescent="0.25">
      <c r="A3179">
        <v>1899</v>
      </c>
      <c r="B3179" t="s">
        <v>19</v>
      </c>
      <c r="C3179" t="s">
        <v>5919</v>
      </c>
      <c r="D3179" t="s">
        <v>5920</v>
      </c>
      <c r="E3179" t="s">
        <v>5921</v>
      </c>
    </row>
    <row r="3180" spans="1:5" x14ac:dyDescent="0.25">
      <c r="A3180">
        <v>1899</v>
      </c>
      <c r="B3180" t="s">
        <v>26</v>
      </c>
      <c r="C3180" t="s">
        <v>5922</v>
      </c>
      <c r="D3180" t="s">
        <v>5920</v>
      </c>
      <c r="E3180" t="s">
        <v>5921</v>
      </c>
    </row>
    <row r="3181" spans="1:5" x14ac:dyDescent="0.25">
      <c r="A3181">
        <v>1900</v>
      </c>
      <c r="B3181" t="s">
        <v>19</v>
      </c>
      <c r="C3181" t="s">
        <v>5923</v>
      </c>
      <c r="D3181" t="s">
        <v>5924</v>
      </c>
      <c r="E3181" t="s">
        <v>5925</v>
      </c>
    </row>
    <row r="3182" spans="1:5" x14ac:dyDescent="0.25">
      <c r="A3182">
        <v>1900</v>
      </c>
      <c r="B3182" t="s">
        <v>26</v>
      </c>
      <c r="C3182" t="s">
        <v>5926</v>
      </c>
      <c r="D3182" t="s">
        <v>5924</v>
      </c>
      <c r="E3182" t="s">
        <v>5925</v>
      </c>
    </row>
    <row r="3183" spans="1:5" x14ac:dyDescent="0.25">
      <c r="A3183">
        <v>1901</v>
      </c>
      <c r="B3183" t="s">
        <v>19</v>
      </c>
      <c r="C3183" t="s">
        <v>5927</v>
      </c>
      <c r="D3183" t="s">
        <v>5928</v>
      </c>
      <c r="E3183" t="s">
        <v>5929</v>
      </c>
    </row>
    <row r="3184" spans="1:5" x14ac:dyDescent="0.25">
      <c r="A3184">
        <v>1901</v>
      </c>
      <c r="B3184" t="s">
        <v>26</v>
      </c>
      <c r="C3184" t="s">
        <v>5930</v>
      </c>
      <c r="D3184" t="s">
        <v>5928</v>
      </c>
      <c r="E3184" t="s">
        <v>5929</v>
      </c>
    </row>
    <row r="3185" spans="1:5" x14ac:dyDescent="0.25">
      <c r="A3185">
        <v>1902</v>
      </c>
      <c r="B3185" t="s">
        <v>19</v>
      </c>
      <c r="C3185" t="s">
        <v>5931</v>
      </c>
      <c r="D3185" t="s">
        <v>5932</v>
      </c>
      <c r="E3185" t="s">
        <v>5933</v>
      </c>
    </row>
    <row r="3186" spans="1:5" x14ac:dyDescent="0.25">
      <c r="A3186">
        <v>1902</v>
      </c>
      <c r="B3186" t="s">
        <v>26</v>
      </c>
      <c r="C3186" t="s">
        <v>5934</v>
      </c>
      <c r="D3186" t="s">
        <v>5932</v>
      </c>
      <c r="E3186" t="s">
        <v>5933</v>
      </c>
    </row>
    <row r="3187" spans="1:5" x14ac:dyDescent="0.25">
      <c r="A3187">
        <v>1903</v>
      </c>
      <c r="B3187" t="s">
        <v>19</v>
      </c>
      <c r="C3187" t="s">
        <v>5935</v>
      </c>
      <c r="D3187" t="s">
        <v>5936</v>
      </c>
      <c r="E3187" t="s">
        <v>5937</v>
      </c>
    </row>
    <row r="3188" spans="1:5" x14ac:dyDescent="0.25">
      <c r="A3188">
        <v>1903</v>
      </c>
      <c r="B3188" t="s">
        <v>26</v>
      </c>
      <c r="C3188" t="s">
        <v>5938</v>
      </c>
      <c r="D3188" t="s">
        <v>5936</v>
      </c>
      <c r="E3188" t="s">
        <v>5937</v>
      </c>
    </row>
    <row r="3189" spans="1:5" x14ac:dyDescent="0.25">
      <c r="A3189">
        <v>1904</v>
      </c>
      <c r="B3189" t="s">
        <v>19</v>
      </c>
      <c r="C3189" t="s">
        <v>5939</v>
      </c>
      <c r="D3189" t="s">
        <v>5940</v>
      </c>
      <c r="E3189" t="s">
        <v>5941</v>
      </c>
    </row>
    <row r="3190" spans="1:5" x14ac:dyDescent="0.25">
      <c r="A3190">
        <v>1904</v>
      </c>
      <c r="B3190" t="s">
        <v>26</v>
      </c>
      <c r="C3190" t="s">
        <v>5942</v>
      </c>
      <c r="D3190" t="s">
        <v>5940</v>
      </c>
      <c r="E3190" t="s">
        <v>5941</v>
      </c>
    </row>
    <row r="3191" spans="1:5" x14ac:dyDescent="0.25">
      <c r="A3191">
        <v>1905</v>
      </c>
      <c r="B3191" t="s">
        <v>19</v>
      </c>
      <c r="C3191" t="s">
        <v>5943</v>
      </c>
      <c r="D3191" t="s">
        <v>5944</v>
      </c>
      <c r="E3191" t="s">
        <v>5945</v>
      </c>
    </row>
    <row r="3192" spans="1:5" x14ac:dyDescent="0.25">
      <c r="A3192">
        <v>1905</v>
      </c>
      <c r="B3192" t="s">
        <v>26</v>
      </c>
      <c r="C3192" t="s">
        <v>5946</v>
      </c>
      <c r="D3192" t="s">
        <v>5944</v>
      </c>
      <c r="E3192" t="s">
        <v>5945</v>
      </c>
    </row>
    <row r="3193" spans="1:5" x14ac:dyDescent="0.25">
      <c r="A3193">
        <v>1906</v>
      </c>
      <c r="B3193" t="s">
        <v>19</v>
      </c>
      <c r="C3193" t="s">
        <v>5947</v>
      </c>
      <c r="D3193" t="s">
        <v>5948</v>
      </c>
      <c r="E3193" t="s">
        <v>5949</v>
      </c>
    </row>
    <row r="3194" spans="1:5" x14ac:dyDescent="0.25">
      <c r="A3194">
        <v>1906</v>
      </c>
      <c r="B3194" t="s">
        <v>26</v>
      </c>
      <c r="C3194" t="s">
        <v>5950</v>
      </c>
      <c r="D3194" t="s">
        <v>5948</v>
      </c>
      <c r="E3194" t="s">
        <v>5949</v>
      </c>
    </row>
    <row r="3195" spans="1:5" x14ac:dyDescent="0.25">
      <c r="A3195">
        <v>1907</v>
      </c>
      <c r="B3195" t="s">
        <v>19</v>
      </c>
      <c r="C3195" t="s">
        <v>5951</v>
      </c>
      <c r="D3195" t="s">
        <v>5952</v>
      </c>
      <c r="E3195" t="s">
        <v>5953</v>
      </c>
    </row>
    <row r="3196" spans="1:5" x14ac:dyDescent="0.25">
      <c r="A3196">
        <v>1907</v>
      </c>
      <c r="B3196" t="s">
        <v>26</v>
      </c>
      <c r="C3196" t="s">
        <v>5954</v>
      </c>
      <c r="D3196" t="s">
        <v>5952</v>
      </c>
      <c r="E3196" t="s">
        <v>5953</v>
      </c>
    </row>
    <row r="3197" spans="1:5" x14ac:dyDescent="0.25">
      <c r="A3197">
        <v>1908</v>
      </c>
      <c r="B3197" t="s">
        <v>19</v>
      </c>
      <c r="C3197" t="s">
        <v>5955</v>
      </c>
      <c r="D3197" t="s">
        <v>5956</v>
      </c>
      <c r="E3197" t="s">
        <v>5957</v>
      </c>
    </row>
    <row r="3198" spans="1:5" x14ac:dyDescent="0.25">
      <c r="A3198">
        <v>1908</v>
      </c>
      <c r="B3198" t="s">
        <v>26</v>
      </c>
      <c r="C3198" t="s">
        <v>5958</v>
      </c>
      <c r="D3198" t="s">
        <v>5956</v>
      </c>
      <c r="E3198" t="s">
        <v>5957</v>
      </c>
    </row>
    <row r="3199" spans="1:5" x14ac:dyDescent="0.25">
      <c r="A3199">
        <v>1909</v>
      </c>
      <c r="B3199" t="s">
        <v>19</v>
      </c>
      <c r="C3199" t="s">
        <v>5959</v>
      </c>
      <c r="D3199" t="s">
        <v>5960</v>
      </c>
      <c r="E3199" t="s">
        <v>5961</v>
      </c>
    </row>
    <row r="3200" spans="1:5" x14ac:dyDescent="0.25">
      <c r="A3200">
        <v>1909</v>
      </c>
      <c r="B3200" t="s">
        <v>26</v>
      </c>
      <c r="C3200" t="s">
        <v>5962</v>
      </c>
      <c r="D3200" t="s">
        <v>5960</v>
      </c>
      <c r="E3200" t="s">
        <v>5961</v>
      </c>
    </row>
    <row r="3201" spans="1:5" x14ac:dyDescent="0.25">
      <c r="A3201">
        <v>1910</v>
      </c>
      <c r="B3201" t="s">
        <v>19</v>
      </c>
      <c r="C3201" t="s">
        <v>5963</v>
      </c>
      <c r="D3201" t="s">
        <v>5964</v>
      </c>
      <c r="E3201" t="s">
        <v>5965</v>
      </c>
    </row>
    <row r="3202" spans="1:5" x14ac:dyDescent="0.25">
      <c r="A3202">
        <v>1910</v>
      </c>
      <c r="B3202" t="s">
        <v>26</v>
      </c>
      <c r="C3202" t="s">
        <v>5966</v>
      </c>
      <c r="D3202" t="s">
        <v>5964</v>
      </c>
      <c r="E3202" t="s">
        <v>5965</v>
      </c>
    </row>
    <row r="3203" spans="1:5" x14ac:dyDescent="0.25">
      <c r="A3203">
        <v>1911</v>
      </c>
      <c r="B3203" t="s">
        <v>19</v>
      </c>
      <c r="C3203" t="s">
        <v>5967</v>
      </c>
      <c r="D3203" t="s">
        <v>5968</v>
      </c>
      <c r="E3203" t="s">
        <v>5969</v>
      </c>
    </row>
    <row r="3204" spans="1:5" x14ac:dyDescent="0.25">
      <c r="A3204">
        <v>1911</v>
      </c>
      <c r="B3204" t="s">
        <v>26</v>
      </c>
      <c r="C3204" t="s">
        <v>5970</v>
      </c>
      <c r="D3204" t="s">
        <v>5968</v>
      </c>
      <c r="E3204" t="s">
        <v>5969</v>
      </c>
    </row>
    <row r="3205" spans="1:5" x14ac:dyDescent="0.25">
      <c r="A3205">
        <v>1912</v>
      </c>
      <c r="B3205" t="s">
        <v>19</v>
      </c>
      <c r="C3205" t="s">
        <v>5971</v>
      </c>
      <c r="D3205" t="s">
        <v>5972</v>
      </c>
      <c r="E3205" t="s">
        <v>5972</v>
      </c>
    </row>
    <row r="3206" spans="1:5" x14ac:dyDescent="0.25">
      <c r="A3206">
        <v>1912</v>
      </c>
      <c r="B3206" t="s">
        <v>26</v>
      </c>
      <c r="C3206" t="s">
        <v>5973</v>
      </c>
      <c r="D3206" t="s">
        <v>5972</v>
      </c>
      <c r="E3206" t="s">
        <v>5972</v>
      </c>
    </row>
    <row r="3207" spans="1:5" x14ac:dyDescent="0.25">
      <c r="A3207">
        <v>1913</v>
      </c>
      <c r="B3207" t="s">
        <v>19</v>
      </c>
      <c r="C3207" t="s">
        <v>5974</v>
      </c>
      <c r="D3207" t="s">
        <v>5975</v>
      </c>
      <c r="E3207" t="s">
        <v>5975</v>
      </c>
    </row>
    <row r="3208" spans="1:5" x14ac:dyDescent="0.25">
      <c r="A3208">
        <v>1913</v>
      </c>
      <c r="B3208" t="s">
        <v>26</v>
      </c>
      <c r="C3208" t="s">
        <v>5976</v>
      </c>
      <c r="D3208" t="s">
        <v>5975</v>
      </c>
      <c r="E3208" t="s">
        <v>5975</v>
      </c>
    </row>
    <row r="3209" spans="1:5" x14ac:dyDescent="0.25">
      <c r="A3209">
        <v>1914</v>
      </c>
      <c r="B3209" t="s">
        <v>19</v>
      </c>
      <c r="C3209" t="s">
        <v>5977</v>
      </c>
      <c r="D3209" t="s">
        <v>5978</v>
      </c>
      <c r="E3209" t="s">
        <v>5979</v>
      </c>
    </row>
    <row r="3210" spans="1:5" x14ac:dyDescent="0.25">
      <c r="A3210">
        <v>1914</v>
      </c>
      <c r="B3210" t="s">
        <v>26</v>
      </c>
      <c r="C3210" t="s">
        <v>5980</v>
      </c>
      <c r="D3210" t="s">
        <v>5978</v>
      </c>
      <c r="E3210" t="s">
        <v>5979</v>
      </c>
    </row>
    <row r="3211" spans="1:5" x14ac:dyDescent="0.25">
      <c r="A3211">
        <v>1915</v>
      </c>
      <c r="B3211" t="s">
        <v>19</v>
      </c>
      <c r="C3211" t="s">
        <v>5981</v>
      </c>
      <c r="D3211" t="s">
        <v>5982</v>
      </c>
      <c r="E3211" t="s">
        <v>5983</v>
      </c>
    </row>
    <row r="3212" spans="1:5" x14ac:dyDescent="0.25">
      <c r="A3212">
        <v>1915</v>
      </c>
      <c r="B3212" t="s">
        <v>26</v>
      </c>
      <c r="C3212" t="s">
        <v>5984</v>
      </c>
      <c r="D3212" t="s">
        <v>5982</v>
      </c>
      <c r="E3212" t="s">
        <v>5983</v>
      </c>
    </row>
    <row r="3213" spans="1:5" x14ac:dyDescent="0.25">
      <c r="A3213">
        <v>1916</v>
      </c>
      <c r="B3213" t="s">
        <v>19</v>
      </c>
      <c r="C3213" t="s">
        <v>5985</v>
      </c>
      <c r="D3213" t="s">
        <v>5986</v>
      </c>
      <c r="E3213" t="s">
        <v>5987</v>
      </c>
    </row>
    <row r="3214" spans="1:5" x14ac:dyDescent="0.25">
      <c r="A3214">
        <v>1916</v>
      </c>
      <c r="B3214" t="s">
        <v>26</v>
      </c>
      <c r="C3214" t="s">
        <v>5988</v>
      </c>
      <c r="D3214" t="s">
        <v>5986</v>
      </c>
      <c r="E3214" t="s">
        <v>5987</v>
      </c>
    </row>
    <row r="3215" spans="1:5" x14ac:dyDescent="0.25">
      <c r="A3215">
        <v>1917</v>
      </c>
      <c r="B3215" t="s">
        <v>19</v>
      </c>
      <c r="C3215" t="s">
        <v>5989</v>
      </c>
      <c r="D3215" t="s">
        <v>5990</v>
      </c>
      <c r="E3215" t="s">
        <v>5991</v>
      </c>
    </row>
    <row r="3216" spans="1:5" x14ac:dyDescent="0.25">
      <c r="A3216">
        <v>1917</v>
      </c>
      <c r="B3216" t="s">
        <v>26</v>
      </c>
      <c r="C3216" t="s">
        <v>5992</v>
      </c>
      <c r="D3216" t="s">
        <v>5990</v>
      </c>
      <c r="E3216" t="s">
        <v>5991</v>
      </c>
    </row>
    <row r="3217" spans="1:5" x14ac:dyDescent="0.25">
      <c r="A3217">
        <v>1918</v>
      </c>
      <c r="B3217" t="s">
        <v>19</v>
      </c>
      <c r="C3217" t="s">
        <v>5993</v>
      </c>
      <c r="D3217" t="s">
        <v>5994</v>
      </c>
      <c r="E3217" t="s">
        <v>5995</v>
      </c>
    </row>
    <row r="3218" spans="1:5" x14ac:dyDescent="0.25">
      <c r="A3218">
        <v>1918</v>
      </c>
      <c r="B3218" t="s">
        <v>26</v>
      </c>
      <c r="C3218" t="s">
        <v>5996</v>
      </c>
      <c r="D3218" t="s">
        <v>5994</v>
      </c>
      <c r="E3218" t="s">
        <v>5995</v>
      </c>
    </row>
    <row r="3219" spans="1:5" x14ac:dyDescent="0.25">
      <c r="A3219">
        <v>1919</v>
      </c>
      <c r="B3219" t="s">
        <v>19</v>
      </c>
      <c r="C3219" t="s">
        <v>5997</v>
      </c>
      <c r="D3219" t="s">
        <v>5998</v>
      </c>
      <c r="E3219" t="s">
        <v>5999</v>
      </c>
    </row>
    <row r="3220" spans="1:5" x14ac:dyDescent="0.25">
      <c r="A3220">
        <v>1919</v>
      </c>
      <c r="B3220" t="s">
        <v>26</v>
      </c>
      <c r="C3220" t="s">
        <v>6000</v>
      </c>
      <c r="D3220" t="s">
        <v>5998</v>
      </c>
      <c r="E3220" t="s">
        <v>5999</v>
      </c>
    </row>
    <row r="3221" spans="1:5" x14ac:dyDescent="0.25">
      <c r="A3221">
        <v>1920</v>
      </c>
      <c r="B3221" t="s">
        <v>19</v>
      </c>
      <c r="C3221" t="s">
        <v>6001</v>
      </c>
      <c r="D3221" t="s">
        <v>6002</v>
      </c>
      <c r="E3221" t="s">
        <v>6003</v>
      </c>
    </row>
    <row r="3222" spans="1:5" x14ac:dyDescent="0.25">
      <c r="A3222">
        <v>1920</v>
      </c>
      <c r="B3222" t="s">
        <v>26</v>
      </c>
      <c r="C3222" t="s">
        <v>6004</v>
      </c>
      <c r="D3222" t="s">
        <v>6002</v>
      </c>
      <c r="E3222" t="s">
        <v>6003</v>
      </c>
    </row>
    <row r="3223" spans="1:5" x14ac:dyDescent="0.25">
      <c r="A3223">
        <v>1921</v>
      </c>
      <c r="B3223" t="s">
        <v>19</v>
      </c>
      <c r="C3223" t="s">
        <v>6005</v>
      </c>
      <c r="D3223" t="s">
        <v>6006</v>
      </c>
      <c r="E3223" t="s">
        <v>6007</v>
      </c>
    </row>
    <row r="3224" spans="1:5" x14ac:dyDescent="0.25">
      <c r="A3224">
        <v>1921</v>
      </c>
      <c r="B3224" t="s">
        <v>26</v>
      </c>
      <c r="C3224" t="s">
        <v>6008</v>
      </c>
      <c r="D3224" t="s">
        <v>6006</v>
      </c>
      <c r="E3224" t="s">
        <v>6007</v>
      </c>
    </row>
    <row r="3225" spans="1:5" x14ac:dyDescent="0.25">
      <c r="A3225">
        <v>1922</v>
      </c>
      <c r="B3225" t="s">
        <v>19</v>
      </c>
      <c r="C3225" t="s">
        <v>6009</v>
      </c>
      <c r="D3225" t="s">
        <v>6010</v>
      </c>
      <c r="E3225" t="s">
        <v>6011</v>
      </c>
    </row>
    <row r="3226" spans="1:5" x14ac:dyDescent="0.25">
      <c r="A3226">
        <v>1922</v>
      </c>
      <c r="B3226" t="s">
        <v>26</v>
      </c>
      <c r="C3226" t="s">
        <v>6012</v>
      </c>
      <c r="D3226" t="s">
        <v>6010</v>
      </c>
      <c r="E3226" t="s">
        <v>6011</v>
      </c>
    </row>
    <row r="3227" spans="1:5" x14ac:dyDescent="0.25">
      <c r="A3227">
        <v>1923</v>
      </c>
      <c r="B3227" t="s">
        <v>19</v>
      </c>
      <c r="C3227" t="s">
        <v>6013</v>
      </c>
      <c r="D3227" t="s">
        <v>6014</v>
      </c>
      <c r="E3227" t="s">
        <v>6015</v>
      </c>
    </row>
    <row r="3228" spans="1:5" x14ac:dyDescent="0.25">
      <c r="A3228">
        <v>1923</v>
      </c>
      <c r="B3228" t="s">
        <v>26</v>
      </c>
      <c r="C3228" t="s">
        <v>6016</v>
      </c>
      <c r="D3228" t="s">
        <v>6014</v>
      </c>
      <c r="E3228" t="s">
        <v>6015</v>
      </c>
    </row>
    <row r="3229" spans="1:5" x14ac:dyDescent="0.25">
      <c r="A3229">
        <v>1924</v>
      </c>
      <c r="B3229" t="s">
        <v>19</v>
      </c>
      <c r="C3229" t="s">
        <v>6017</v>
      </c>
      <c r="D3229" t="s">
        <v>6018</v>
      </c>
      <c r="E3229" t="s">
        <v>6019</v>
      </c>
    </row>
    <row r="3230" spans="1:5" x14ac:dyDescent="0.25">
      <c r="A3230">
        <v>1924</v>
      </c>
      <c r="B3230" t="s">
        <v>26</v>
      </c>
      <c r="C3230" t="s">
        <v>6020</v>
      </c>
      <c r="D3230" t="s">
        <v>6018</v>
      </c>
      <c r="E3230" t="s">
        <v>6019</v>
      </c>
    </row>
    <row r="3231" spans="1:5" x14ac:dyDescent="0.25">
      <c r="A3231">
        <v>1925</v>
      </c>
      <c r="B3231" t="s">
        <v>19</v>
      </c>
      <c r="C3231" t="s">
        <v>6021</v>
      </c>
      <c r="D3231" t="s">
        <v>6022</v>
      </c>
      <c r="E3231" t="s">
        <v>6023</v>
      </c>
    </row>
    <row r="3232" spans="1:5" x14ac:dyDescent="0.25">
      <c r="A3232">
        <v>1925</v>
      </c>
      <c r="B3232" t="s">
        <v>26</v>
      </c>
      <c r="C3232" t="s">
        <v>6024</v>
      </c>
      <c r="D3232" t="s">
        <v>6022</v>
      </c>
      <c r="E3232" t="s">
        <v>6023</v>
      </c>
    </row>
    <row r="3233" spans="1:5" x14ac:dyDescent="0.25">
      <c r="A3233">
        <v>1926</v>
      </c>
      <c r="B3233" t="s">
        <v>19</v>
      </c>
      <c r="C3233" t="s">
        <v>6025</v>
      </c>
      <c r="D3233" t="s">
        <v>6026</v>
      </c>
      <c r="E3233" t="s">
        <v>6027</v>
      </c>
    </row>
    <row r="3234" spans="1:5" x14ac:dyDescent="0.25">
      <c r="A3234">
        <v>1926</v>
      </c>
      <c r="B3234" t="s">
        <v>26</v>
      </c>
      <c r="C3234" t="s">
        <v>6028</v>
      </c>
      <c r="D3234" t="s">
        <v>6026</v>
      </c>
      <c r="E3234" t="s">
        <v>6027</v>
      </c>
    </row>
    <row r="3235" spans="1:5" x14ac:dyDescent="0.25">
      <c r="A3235">
        <v>1927</v>
      </c>
      <c r="B3235" t="s">
        <v>19</v>
      </c>
      <c r="C3235" t="s">
        <v>6029</v>
      </c>
      <c r="D3235" t="s">
        <v>6030</v>
      </c>
      <c r="E3235" t="s">
        <v>6031</v>
      </c>
    </row>
    <row r="3236" spans="1:5" x14ac:dyDescent="0.25">
      <c r="A3236">
        <v>1927</v>
      </c>
      <c r="B3236" t="s">
        <v>26</v>
      </c>
      <c r="C3236" t="s">
        <v>6032</v>
      </c>
      <c r="D3236" t="s">
        <v>6030</v>
      </c>
      <c r="E3236" t="s">
        <v>6031</v>
      </c>
    </row>
    <row r="3237" spans="1:5" x14ac:dyDescent="0.25">
      <c r="A3237">
        <v>1928</v>
      </c>
      <c r="B3237" t="s">
        <v>19</v>
      </c>
      <c r="C3237" t="s">
        <v>6033</v>
      </c>
      <c r="D3237" t="s">
        <v>6034</v>
      </c>
      <c r="E3237" t="s">
        <v>6035</v>
      </c>
    </row>
    <row r="3238" spans="1:5" x14ac:dyDescent="0.25">
      <c r="A3238">
        <v>1928</v>
      </c>
      <c r="B3238" t="s">
        <v>26</v>
      </c>
      <c r="C3238" t="s">
        <v>6036</v>
      </c>
      <c r="D3238" t="s">
        <v>6034</v>
      </c>
      <c r="E3238" t="s">
        <v>6035</v>
      </c>
    </row>
    <row r="3239" spans="1:5" x14ac:dyDescent="0.25">
      <c r="A3239">
        <v>1929</v>
      </c>
      <c r="B3239" t="s">
        <v>19</v>
      </c>
      <c r="C3239" t="s">
        <v>6037</v>
      </c>
      <c r="D3239" t="s">
        <v>6038</v>
      </c>
      <c r="E3239" t="s">
        <v>6039</v>
      </c>
    </row>
    <row r="3240" spans="1:5" x14ac:dyDescent="0.25">
      <c r="A3240">
        <v>1929</v>
      </c>
      <c r="B3240" t="s">
        <v>26</v>
      </c>
      <c r="C3240" t="s">
        <v>6040</v>
      </c>
      <c r="D3240" t="s">
        <v>6038</v>
      </c>
      <c r="E3240" t="s">
        <v>6039</v>
      </c>
    </row>
    <row r="3241" spans="1:5" x14ac:dyDescent="0.25">
      <c r="A3241">
        <v>1930</v>
      </c>
      <c r="B3241" t="s">
        <v>19</v>
      </c>
      <c r="C3241" t="s">
        <v>6041</v>
      </c>
      <c r="D3241" t="s">
        <v>6042</v>
      </c>
      <c r="E3241" t="s">
        <v>6043</v>
      </c>
    </row>
    <row r="3242" spans="1:5" x14ac:dyDescent="0.25">
      <c r="A3242">
        <v>1930</v>
      </c>
      <c r="B3242" t="s">
        <v>26</v>
      </c>
      <c r="C3242" t="s">
        <v>6044</v>
      </c>
      <c r="D3242" t="s">
        <v>6042</v>
      </c>
      <c r="E3242" t="s">
        <v>6043</v>
      </c>
    </row>
    <row r="3243" spans="1:5" x14ac:dyDescent="0.25">
      <c r="A3243">
        <v>1931</v>
      </c>
      <c r="B3243" t="s">
        <v>19</v>
      </c>
      <c r="C3243" t="s">
        <v>6045</v>
      </c>
      <c r="D3243" t="s">
        <v>6046</v>
      </c>
      <c r="E3243" t="s">
        <v>6047</v>
      </c>
    </row>
    <row r="3244" spans="1:5" x14ac:dyDescent="0.25">
      <c r="A3244">
        <v>1931</v>
      </c>
      <c r="B3244" t="s">
        <v>26</v>
      </c>
      <c r="C3244" t="s">
        <v>6048</v>
      </c>
      <c r="D3244" t="s">
        <v>6046</v>
      </c>
      <c r="E3244" t="s">
        <v>6047</v>
      </c>
    </row>
    <row r="3245" spans="1:5" x14ac:dyDescent="0.25">
      <c r="A3245">
        <v>1932</v>
      </c>
      <c r="B3245" t="s">
        <v>19</v>
      </c>
      <c r="C3245" t="s">
        <v>6049</v>
      </c>
      <c r="D3245" t="s">
        <v>6050</v>
      </c>
      <c r="E3245" t="s">
        <v>6051</v>
      </c>
    </row>
    <row r="3246" spans="1:5" x14ac:dyDescent="0.25">
      <c r="A3246">
        <v>1932</v>
      </c>
      <c r="B3246" t="s">
        <v>26</v>
      </c>
      <c r="C3246" t="s">
        <v>6052</v>
      </c>
      <c r="D3246" t="s">
        <v>6050</v>
      </c>
      <c r="E3246" t="s">
        <v>6051</v>
      </c>
    </row>
    <row r="3247" spans="1:5" x14ac:dyDescent="0.25">
      <c r="A3247">
        <v>1933</v>
      </c>
      <c r="B3247" t="s">
        <v>19</v>
      </c>
      <c r="C3247" t="s">
        <v>6053</v>
      </c>
      <c r="D3247" t="s">
        <v>6054</v>
      </c>
      <c r="E3247" t="s">
        <v>6055</v>
      </c>
    </row>
    <row r="3248" spans="1:5" x14ac:dyDescent="0.25">
      <c r="A3248">
        <v>1933</v>
      </c>
      <c r="B3248" t="s">
        <v>26</v>
      </c>
      <c r="C3248" t="s">
        <v>6056</v>
      </c>
      <c r="D3248" t="s">
        <v>6054</v>
      </c>
      <c r="E3248" t="s">
        <v>6055</v>
      </c>
    </row>
    <row r="3249" spans="1:5" x14ac:dyDescent="0.25">
      <c r="A3249">
        <v>1934</v>
      </c>
      <c r="B3249" t="s">
        <v>19</v>
      </c>
      <c r="C3249" t="s">
        <v>6057</v>
      </c>
      <c r="D3249" t="s">
        <v>6058</v>
      </c>
      <c r="E3249" t="s">
        <v>6059</v>
      </c>
    </row>
    <row r="3250" spans="1:5" x14ac:dyDescent="0.25">
      <c r="A3250">
        <v>1934</v>
      </c>
      <c r="B3250" t="s">
        <v>26</v>
      </c>
      <c r="C3250" t="s">
        <v>6060</v>
      </c>
      <c r="D3250" t="s">
        <v>6058</v>
      </c>
      <c r="E3250" t="s">
        <v>6059</v>
      </c>
    </row>
    <row r="3251" spans="1:5" x14ac:dyDescent="0.25">
      <c r="A3251">
        <v>1935</v>
      </c>
      <c r="B3251" t="s">
        <v>19</v>
      </c>
      <c r="C3251" t="s">
        <v>6061</v>
      </c>
      <c r="D3251" t="s">
        <v>6062</v>
      </c>
      <c r="E3251" t="s">
        <v>6063</v>
      </c>
    </row>
    <row r="3252" spans="1:5" x14ac:dyDescent="0.25">
      <c r="A3252">
        <v>1935</v>
      </c>
      <c r="B3252" t="s">
        <v>26</v>
      </c>
      <c r="C3252" t="s">
        <v>6064</v>
      </c>
      <c r="D3252" t="s">
        <v>6065</v>
      </c>
      <c r="E3252" t="s">
        <v>6063</v>
      </c>
    </row>
    <row r="3253" spans="1:5" x14ac:dyDescent="0.25">
      <c r="A3253">
        <v>1936</v>
      </c>
      <c r="B3253" t="s">
        <v>19</v>
      </c>
      <c r="C3253" t="s">
        <v>6066</v>
      </c>
      <c r="D3253" t="s">
        <v>6067</v>
      </c>
      <c r="E3253" t="s">
        <v>6068</v>
      </c>
    </row>
    <row r="3254" spans="1:5" x14ac:dyDescent="0.25">
      <c r="A3254">
        <v>1936</v>
      </c>
      <c r="B3254" t="s">
        <v>26</v>
      </c>
      <c r="C3254" t="s">
        <v>6069</v>
      </c>
      <c r="D3254" t="s">
        <v>6067</v>
      </c>
      <c r="E3254" t="s">
        <v>6068</v>
      </c>
    </row>
    <row r="3255" spans="1:5" x14ac:dyDescent="0.25">
      <c r="A3255">
        <v>1937</v>
      </c>
      <c r="B3255" t="s">
        <v>19</v>
      </c>
      <c r="C3255" t="s">
        <v>6070</v>
      </c>
      <c r="D3255" t="s">
        <v>6071</v>
      </c>
      <c r="E3255" t="s">
        <v>6072</v>
      </c>
    </row>
    <row r="3256" spans="1:5" x14ac:dyDescent="0.25">
      <c r="A3256">
        <v>1937</v>
      </c>
      <c r="B3256" t="s">
        <v>26</v>
      </c>
      <c r="C3256" t="s">
        <v>6073</v>
      </c>
      <c r="D3256" t="s">
        <v>6071</v>
      </c>
      <c r="E3256" t="s">
        <v>6072</v>
      </c>
    </row>
    <row r="3257" spans="1:5" x14ac:dyDescent="0.25">
      <c r="A3257">
        <v>1938</v>
      </c>
      <c r="B3257" t="s">
        <v>19</v>
      </c>
      <c r="C3257" t="s">
        <v>6074</v>
      </c>
      <c r="D3257" t="s">
        <v>6075</v>
      </c>
      <c r="E3257" t="s">
        <v>6076</v>
      </c>
    </row>
    <row r="3258" spans="1:5" x14ac:dyDescent="0.25">
      <c r="A3258">
        <v>1938</v>
      </c>
      <c r="B3258" t="s">
        <v>26</v>
      </c>
      <c r="C3258" t="s">
        <v>6077</v>
      </c>
      <c r="D3258" t="s">
        <v>6075</v>
      </c>
      <c r="E3258" t="s">
        <v>6076</v>
      </c>
    </row>
    <row r="3259" spans="1:5" x14ac:dyDescent="0.25">
      <c r="A3259">
        <v>1939</v>
      </c>
      <c r="B3259" t="s">
        <v>19</v>
      </c>
      <c r="C3259" t="s">
        <v>6078</v>
      </c>
      <c r="D3259" t="s">
        <v>6079</v>
      </c>
      <c r="E3259" t="s">
        <v>6080</v>
      </c>
    </row>
    <row r="3260" spans="1:5" x14ac:dyDescent="0.25">
      <c r="A3260">
        <v>1939</v>
      </c>
      <c r="B3260" t="s">
        <v>26</v>
      </c>
      <c r="C3260" t="s">
        <v>6081</v>
      </c>
      <c r="D3260" t="s">
        <v>6079</v>
      </c>
      <c r="E3260" t="s">
        <v>6080</v>
      </c>
    </row>
    <row r="3261" spans="1:5" x14ac:dyDescent="0.25">
      <c r="A3261">
        <v>1940</v>
      </c>
      <c r="B3261" t="s">
        <v>19</v>
      </c>
      <c r="C3261" t="s">
        <v>6082</v>
      </c>
      <c r="D3261" t="s">
        <v>6083</v>
      </c>
      <c r="E3261" t="s">
        <v>6084</v>
      </c>
    </row>
    <row r="3262" spans="1:5" x14ac:dyDescent="0.25">
      <c r="A3262">
        <v>1940</v>
      </c>
      <c r="B3262" t="s">
        <v>26</v>
      </c>
      <c r="C3262" t="s">
        <v>6085</v>
      </c>
      <c r="D3262" t="s">
        <v>6083</v>
      </c>
      <c r="E3262" t="s">
        <v>6084</v>
      </c>
    </row>
    <row r="3263" spans="1:5" x14ac:dyDescent="0.25">
      <c r="A3263">
        <v>1941</v>
      </c>
      <c r="B3263" t="s">
        <v>19</v>
      </c>
      <c r="C3263" t="s">
        <v>6086</v>
      </c>
      <c r="D3263" t="s">
        <v>6087</v>
      </c>
      <c r="E3263" t="s">
        <v>6088</v>
      </c>
    </row>
    <row r="3264" spans="1:5" x14ac:dyDescent="0.25">
      <c r="A3264">
        <v>1941</v>
      </c>
      <c r="B3264" t="s">
        <v>26</v>
      </c>
      <c r="C3264" t="s">
        <v>6089</v>
      </c>
      <c r="D3264" t="s">
        <v>6087</v>
      </c>
      <c r="E3264" t="s">
        <v>6088</v>
      </c>
    </row>
    <row r="3265" spans="1:5" x14ac:dyDescent="0.25">
      <c r="A3265">
        <v>1942</v>
      </c>
      <c r="B3265" t="s">
        <v>19</v>
      </c>
      <c r="C3265" t="s">
        <v>6090</v>
      </c>
      <c r="D3265" t="s">
        <v>6091</v>
      </c>
      <c r="E3265" t="s">
        <v>6092</v>
      </c>
    </row>
    <row r="3266" spans="1:5" x14ac:dyDescent="0.25">
      <c r="A3266">
        <v>1942</v>
      </c>
      <c r="B3266" t="s">
        <v>26</v>
      </c>
      <c r="C3266" t="s">
        <v>6093</v>
      </c>
      <c r="D3266" t="s">
        <v>6091</v>
      </c>
      <c r="E3266" t="s">
        <v>6092</v>
      </c>
    </row>
    <row r="3267" spans="1:5" x14ac:dyDescent="0.25">
      <c r="A3267">
        <v>1943</v>
      </c>
      <c r="B3267" t="s">
        <v>19</v>
      </c>
      <c r="C3267" t="s">
        <v>6094</v>
      </c>
      <c r="D3267" t="s">
        <v>6095</v>
      </c>
      <c r="E3267" t="s">
        <v>6096</v>
      </c>
    </row>
    <row r="3268" spans="1:5" x14ac:dyDescent="0.25">
      <c r="A3268">
        <v>1943</v>
      </c>
      <c r="B3268" t="s">
        <v>26</v>
      </c>
      <c r="C3268" t="s">
        <v>6097</v>
      </c>
      <c r="D3268" t="s">
        <v>6095</v>
      </c>
      <c r="E3268" t="s">
        <v>6096</v>
      </c>
    </row>
    <row r="3269" spans="1:5" x14ac:dyDescent="0.25">
      <c r="A3269">
        <v>1944</v>
      </c>
      <c r="B3269" t="s">
        <v>19</v>
      </c>
      <c r="C3269" t="s">
        <v>6098</v>
      </c>
      <c r="D3269" t="s">
        <v>6099</v>
      </c>
      <c r="E3269" t="s">
        <v>6099</v>
      </c>
    </row>
    <row r="3270" spans="1:5" x14ac:dyDescent="0.25">
      <c r="A3270">
        <v>1944</v>
      </c>
      <c r="B3270" t="s">
        <v>26</v>
      </c>
      <c r="C3270" t="s">
        <v>6100</v>
      </c>
      <c r="D3270" t="s">
        <v>6099</v>
      </c>
      <c r="E3270" t="s">
        <v>6099</v>
      </c>
    </row>
    <row r="3271" spans="1:5" x14ac:dyDescent="0.25">
      <c r="A3271">
        <v>1945</v>
      </c>
      <c r="B3271" t="s">
        <v>19</v>
      </c>
      <c r="C3271" t="s">
        <v>6101</v>
      </c>
      <c r="D3271" t="s">
        <v>6102</v>
      </c>
      <c r="E3271" t="s">
        <v>6102</v>
      </c>
    </row>
    <row r="3272" spans="1:5" x14ac:dyDescent="0.25">
      <c r="A3272">
        <v>1945</v>
      </c>
      <c r="B3272" t="s">
        <v>26</v>
      </c>
      <c r="C3272" t="s">
        <v>6103</v>
      </c>
      <c r="D3272" t="s">
        <v>6102</v>
      </c>
      <c r="E3272" t="s">
        <v>6102</v>
      </c>
    </row>
    <row r="3273" spans="1:5" x14ac:dyDescent="0.25">
      <c r="A3273">
        <v>1946</v>
      </c>
      <c r="B3273" t="s">
        <v>19</v>
      </c>
      <c r="C3273" t="s">
        <v>6104</v>
      </c>
      <c r="D3273" t="s">
        <v>6105</v>
      </c>
      <c r="E3273" t="s">
        <v>6105</v>
      </c>
    </row>
    <row r="3274" spans="1:5" x14ac:dyDescent="0.25">
      <c r="A3274">
        <v>1946</v>
      </c>
      <c r="B3274" t="s">
        <v>26</v>
      </c>
      <c r="C3274" t="s">
        <v>6106</v>
      </c>
      <c r="D3274" t="s">
        <v>6105</v>
      </c>
      <c r="E3274" t="s">
        <v>6105</v>
      </c>
    </row>
    <row r="3275" spans="1:5" x14ac:dyDescent="0.25">
      <c r="A3275">
        <v>1947</v>
      </c>
      <c r="B3275" t="s">
        <v>19</v>
      </c>
      <c r="C3275" t="s">
        <v>6107</v>
      </c>
      <c r="D3275" t="s">
        <v>6108</v>
      </c>
      <c r="E3275" t="s">
        <v>6109</v>
      </c>
    </row>
    <row r="3276" spans="1:5" x14ac:dyDescent="0.25">
      <c r="A3276">
        <v>1947</v>
      </c>
      <c r="B3276" t="s">
        <v>26</v>
      </c>
      <c r="C3276" t="s">
        <v>6110</v>
      </c>
      <c r="D3276" t="s">
        <v>6108</v>
      </c>
      <c r="E3276" t="s">
        <v>6109</v>
      </c>
    </row>
    <row r="3277" spans="1:5" x14ac:dyDescent="0.25">
      <c r="A3277">
        <v>1948</v>
      </c>
      <c r="B3277" t="s">
        <v>19</v>
      </c>
      <c r="C3277" t="s">
        <v>6111</v>
      </c>
      <c r="D3277" t="s">
        <v>6112</v>
      </c>
      <c r="E3277" t="s">
        <v>6112</v>
      </c>
    </row>
    <row r="3278" spans="1:5" x14ac:dyDescent="0.25">
      <c r="A3278">
        <v>1948</v>
      </c>
      <c r="B3278" t="s">
        <v>26</v>
      </c>
      <c r="C3278" t="s">
        <v>6113</v>
      </c>
      <c r="D3278" t="s">
        <v>6112</v>
      </c>
      <c r="E3278" t="s">
        <v>6112</v>
      </c>
    </row>
    <row r="3279" spans="1:5" x14ac:dyDescent="0.25">
      <c r="A3279">
        <v>1949</v>
      </c>
      <c r="B3279" t="s">
        <v>19</v>
      </c>
      <c r="C3279" t="s">
        <v>6114</v>
      </c>
      <c r="D3279" t="s">
        <v>6115</v>
      </c>
      <c r="E3279" t="s">
        <v>6116</v>
      </c>
    </row>
    <row r="3280" spans="1:5" x14ac:dyDescent="0.25">
      <c r="A3280">
        <v>1949</v>
      </c>
      <c r="B3280" t="s">
        <v>26</v>
      </c>
      <c r="C3280" t="s">
        <v>6117</v>
      </c>
      <c r="D3280" t="s">
        <v>6115</v>
      </c>
      <c r="E3280" t="s">
        <v>6116</v>
      </c>
    </row>
    <row r="3281" spans="1:5" x14ac:dyDescent="0.25">
      <c r="A3281">
        <v>1950</v>
      </c>
      <c r="B3281" t="s">
        <v>19</v>
      </c>
      <c r="C3281" t="s">
        <v>6118</v>
      </c>
      <c r="D3281" t="s">
        <v>6119</v>
      </c>
      <c r="E3281" t="s">
        <v>6120</v>
      </c>
    </row>
    <row r="3282" spans="1:5" x14ac:dyDescent="0.25">
      <c r="A3282">
        <v>1950</v>
      </c>
      <c r="B3282" t="s">
        <v>26</v>
      </c>
      <c r="C3282" t="s">
        <v>6121</v>
      </c>
      <c r="D3282" t="s">
        <v>6119</v>
      </c>
      <c r="E3282" t="s">
        <v>6120</v>
      </c>
    </row>
    <row r="3283" spans="1:5" x14ac:dyDescent="0.25">
      <c r="A3283">
        <v>1951</v>
      </c>
      <c r="B3283" t="s">
        <v>19</v>
      </c>
      <c r="C3283" t="s">
        <v>6122</v>
      </c>
      <c r="D3283" t="s">
        <v>6123</v>
      </c>
      <c r="E3283" t="s">
        <v>6123</v>
      </c>
    </row>
    <row r="3284" spans="1:5" x14ac:dyDescent="0.25">
      <c r="A3284">
        <v>1951</v>
      </c>
      <c r="B3284" t="s">
        <v>26</v>
      </c>
      <c r="C3284" t="s">
        <v>6124</v>
      </c>
      <c r="D3284" t="s">
        <v>6123</v>
      </c>
      <c r="E3284" t="s">
        <v>6123</v>
      </c>
    </row>
    <row r="3285" spans="1:5" x14ac:dyDescent="0.25">
      <c r="A3285">
        <v>1952</v>
      </c>
      <c r="B3285" t="s">
        <v>19</v>
      </c>
      <c r="C3285" t="s">
        <v>6125</v>
      </c>
      <c r="D3285" t="s">
        <v>6126</v>
      </c>
      <c r="E3285" t="s">
        <v>6126</v>
      </c>
    </row>
    <row r="3286" spans="1:5" x14ac:dyDescent="0.25">
      <c r="A3286">
        <v>1952</v>
      </c>
      <c r="B3286" t="s">
        <v>26</v>
      </c>
      <c r="C3286" t="s">
        <v>6127</v>
      </c>
      <c r="D3286" t="s">
        <v>6126</v>
      </c>
      <c r="E3286" t="s">
        <v>6126</v>
      </c>
    </row>
    <row r="3287" spans="1:5" x14ac:dyDescent="0.25">
      <c r="A3287">
        <v>1953</v>
      </c>
      <c r="B3287" t="s">
        <v>19</v>
      </c>
      <c r="C3287" t="s">
        <v>6128</v>
      </c>
      <c r="D3287" t="s">
        <v>6129</v>
      </c>
      <c r="E3287" t="s">
        <v>6130</v>
      </c>
    </row>
    <row r="3288" spans="1:5" x14ac:dyDescent="0.25">
      <c r="A3288">
        <v>1953</v>
      </c>
      <c r="B3288" t="s">
        <v>26</v>
      </c>
      <c r="C3288" t="s">
        <v>6131</v>
      </c>
      <c r="D3288" t="s">
        <v>6129</v>
      </c>
      <c r="E3288" t="s">
        <v>6130</v>
      </c>
    </row>
    <row r="3289" spans="1:5" x14ac:dyDescent="0.25">
      <c r="A3289">
        <v>1954</v>
      </c>
      <c r="B3289" t="s">
        <v>19</v>
      </c>
      <c r="C3289" t="s">
        <v>6132</v>
      </c>
      <c r="D3289" t="s">
        <v>6133</v>
      </c>
      <c r="E3289" t="s">
        <v>6134</v>
      </c>
    </row>
    <row r="3290" spans="1:5" x14ac:dyDescent="0.25">
      <c r="A3290">
        <v>1954</v>
      </c>
      <c r="B3290" t="s">
        <v>26</v>
      </c>
      <c r="C3290" t="s">
        <v>6135</v>
      </c>
      <c r="D3290" t="s">
        <v>6133</v>
      </c>
      <c r="E3290" t="s">
        <v>6134</v>
      </c>
    </row>
    <row r="3291" spans="1:5" x14ac:dyDescent="0.25">
      <c r="A3291">
        <v>1955</v>
      </c>
      <c r="B3291" t="s">
        <v>19</v>
      </c>
      <c r="C3291" t="s">
        <v>6136</v>
      </c>
      <c r="D3291" t="s">
        <v>6137</v>
      </c>
      <c r="E3291" t="s">
        <v>6138</v>
      </c>
    </row>
    <row r="3292" spans="1:5" x14ac:dyDescent="0.25">
      <c r="A3292">
        <v>1955</v>
      </c>
      <c r="B3292" t="s">
        <v>26</v>
      </c>
      <c r="C3292" t="s">
        <v>6139</v>
      </c>
      <c r="D3292" t="s">
        <v>6137</v>
      </c>
      <c r="E3292" t="s">
        <v>6138</v>
      </c>
    </row>
    <row r="3293" spans="1:5" x14ac:dyDescent="0.25">
      <c r="A3293">
        <v>1956</v>
      </c>
      <c r="B3293" t="s">
        <v>19</v>
      </c>
      <c r="C3293" t="s">
        <v>6140</v>
      </c>
      <c r="D3293" t="s">
        <v>6141</v>
      </c>
      <c r="E3293" t="s">
        <v>6142</v>
      </c>
    </row>
    <row r="3294" spans="1:5" x14ac:dyDescent="0.25">
      <c r="A3294">
        <v>1956</v>
      </c>
      <c r="B3294" t="s">
        <v>26</v>
      </c>
      <c r="C3294" t="s">
        <v>6143</v>
      </c>
      <c r="D3294" t="s">
        <v>6141</v>
      </c>
      <c r="E3294" t="s">
        <v>6142</v>
      </c>
    </row>
    <row r="3295" spans="1:5" x14ac:dyDescent="0.25">
      <c r="A3295">
        <v>1957</v>
      </c>
      <c r="B3295" t="s">
        <v>19</v>
      </c>
      <c r="C3295" t="s">
        <v>6144</v>
      </c>
      <c r="D3295" t="s">
        <v>6145</v>
      </c>
      <c r="E3295" t="s">
        <v>6145</v>
      </c>
    </row>
    <row r="3296" spans="1:5" x14ac:dyDescent="0.25">
      <c r="A3296">
        <v>1957</v>
      </c>
      <c r="B3296" t="s">
        <v>26</v>
      </c>
      <c r="C3296" t="s">
        <v>6146</v>
      </c>
      <c r="D3296" t="s">
        <v>6145</v>
      </c>
      <c r="E3296" t="s">
        <v>6145</v>
      </c>
    </row>
    <row r="3297" spans="1:5" x14ac:dyDescent="0.25">
      <c r="A3297">
        <v>1958</v>
      </c>
      <c r="B3297" t="s">
        <v>19</v>
      </c>
      <c r="C3297" t="s">
        <v>6147</v>
      </c>
      <c r="D3297" t="s">
        <v>6148</v>
      </c>
      <c r="E3297" t="s">
        <v>6149</v>
      </c>
    </row>
    <row r="3298" spans="1:5" x14ac:dyDescent="0.25">
      <c r="A3298">
        <v>1958</v>
      </c>
      <c r="B3298" t="s">
        <v>26</v>
      </c>
      <c r="C3298" t="s">
        <v>6150</v>
      </c>
      <c r="D3298" t="s">
        <v>6148</v>
      </c>
      <c r="E3298" t="s">
        <v>6149</v>
      </c>
    </row>
    <row r="3299" spans="1:5" x14ac:dyDescent="0.25">
      <c r="A3299">
        <v>1959</v>
      </c>
      <c r="B3299" t="s">
        <v>19</v>
      </c>
      <c r="C3299" t="s">
        <v>6151</v>
      </c>
      <c r="D3299" t="s">
        <v>6152</v>
      </c>
      <c r="E3299" t="s">
        <v>6153</v>
      </c>
    </row>
    <row r="3300" spans="1:5" x14ac:dyDescent="0.25">
      <c r="A3300">
        <v>1959</v>
      </c>
      <c r="B3300" t="s">
        <v>26</v>
      </c>
      <c r="C3300" t="s">
        <v>6154</v>
      </c>
      <c r="D3300" t="s">
        <v>6152</v>
      </c>
      <c r="E3300" t="s">
        <v>6153</v>
      </c>
    </row>
    <row r="3301" spans="1:5" x14ac:dyDescent="0.25">
      <c r="A3301">
        <v>1960</v>
      </c>
      <c r="B3301" t="s">
        <v>19</v>
      </c>
      <c r="C3301" t="s">
        <v>6155</v>
      </c>
      <c r="D3301" t="s">
        <v>6156</v>
      </c>
      <c r="E3301" t="s">
        <v>6157</v>
      </c>
    </row>
    <row r="3302" spans="1:5" x14ac:dyDescent="0.25">
      <c r="A3302">
        <v>1960</v>
      </c>
      <c r="B3302" t="s">
        <v>26</v>
      </c>
      <c r="C3302" t="s">
        <v>6158</v>
      </c>
      <c r="D3302" t="s">
        <v>6156</v>
      </c>
      <c r="E3302" t="s">
        <v>6157</v>
      </c>
    </row>
    <row r="3303" spans="1:5" x14ac:dyDescent="0.25">
      <c r="A3303">
        <v>1961</v>
      </c>
      <c r="B3303" t="s">
        <v>19</v>
      </c>
      <c r="C3303" t="s">
        <v>6159</v>
      </c>
      <c r="D3303" t="s">
        <v>6160</v>
      </c>
      <c r="E3303" t="s">
        <v>6161</v>
      </c>
    </row>
    <row r="3304" spans="1:5" x14ac:dyDescent="0.25">
      <c r="A3304">
        <v>1961</v>
      </c>
      <c r="B3304" t="s">
        <v>26</v>
      </c>
      <c r="C3304" t="s">
        <v>6162</v>
      </c>
      <c r="D3304" t="s">
        <v>6160</v>
      </c>
      <c r="E3304" t="s">
        <v>6161</v>
      </c>
    </row>
    <row r="3305" spans="1:5" x14ac:dyDescent="0.25">
      <c r="A3305">
        <v>1962</v>
      </c>
      <c r="B3305" t="s">
        <v>19</v>
      </c>
      <c r="C3305" t="s">
        <v>6163</v>
      </c>
      <c r="D3305" t="s">
        <v>6164</v>
      </c>
      <c r="E3305" t="s">
        <v>6165</v>
      </c>
    </row>
    <row r="3306" spans="1:5" x14ac:dyDescent="0.25">
      <c r="A3306">
        <v>1962</v>
      </c>
      <c r="B3306" t="s">
        <v>26</v>
      </c>
      <c r="C3306" t="s">
        <v>6166</v>
      </c>
      <c r="D3306" t="s">
        <v>6164</v>
      </c>
      <c r="E3306" t="s">
        <v>6165</v>
      </c>
    </row>
    <row r="3307" spans="1:5" x14ac:dyDescent="0.25">
      <c r="A3307">
        <v>1963</v>
      </c>
      <c r="B3307" t="s">
        <v>19</v>
      </c>
      <c r="C3307" t="s">
        <v>6167</v>
      </c>
      <c r="D3307" t="s">
        <v>6168</v>
      </c>
      <c r="E3307" t="s">
        <v>6169</v>
      </c>
    </row>
    <row r="3308" spans="1:5" x14ac:dyDescent="0.25">
      <c r="A3308">
        <v>1963</v>
      </c>
      <c r="B3308" t="s">
        <v>26</v>
      </c>
      <c r="C3308" t="s">
        <v>6170</v>
      </c>
      <c r="D3308" t="s">
        <v>6168</v>
      </c>
      <c r="E3308" t="s">
        <v>6169</v>
      </c>
    </row>
    <row r="3309" spans="1:5" x14ac:dyDescent="0.25">
      <c r="A3309">
        <v>1964</v>
      </c>
      <c r="B3309" t="s">
        <v>19</v>
      </c>
      <c r="C3309" t="s">
        <v>6171</v>
      </c>
      <c r="D3309" t="s">
        <v>6172</v>
      </c>
      <c r="E3309" t="s">
        <v>6173</v>
      </c>
    </row>
    <row r="3310" spans="1:5" x14ac:dyDescent="0.25">
      <c r="A3310">
        <v>1964</v>
      </c>
      <c r="B3310" t="s">
        <v>26</v>
      </c>
      <c r="C3310" t="s">
        <v>6174</v>
      </c>
      <c r="D3310" t="s">
        <v>6172</v>
      </c>
      <c r="E3310" t="s">
        <v>6173</v>
      </c>
    </row>
    <row r="3311" spans="1:5" x14ac:dyDescent="0.25">
      <c r="A3311">
        <v>1965</v>
      </c>
      <c r="B3311" t="s">
        <v>19</v>
      </c>
      <c r="C3311" t="s">
        <v>6175</v>
      </c>
      <c r="D3311" t="s">
        <v>6176</v>
      </c>
      <c r="E3311" t="s">
        <v>6177</v>
      </c>
    </row>
    <row r="3312" spans="1:5" x14ac:dyDescent="0.25">
      <c r="A3312">
        <v>1965</v>
      </c>
      <c r="B3312" t="s">
        <v>26</v>
      </c>
      <c r="C3312" t="s">
        <v>6178</v>
      </c>
      <c r="D3312" t="s">
        <v>6176</v>
      </c>
      <c r="E3312" t="s">
        <v>6177</v>
      </c>
    </row>
    <row r="3313" spans="1:5" x14ac:dyDescent="0.25">
      <c r="A3313">
        <v>1966</v>
      </c>
      <c r="B3313" t="s">
        <v>19</v>
      </c>
      <c r="C3313" t="s">
        <v>6179</v>
      </c>
      <c r="D3313" t="s">
        <v>6180</v>
      </c>
      <c r="E3313" t="s">
        <v>6181</v>
      </c>
    </row>
    <row r="3314" spans="1:5" x14ac:dyDescent="0.25">
      <c r="A3314">
        <v>1966</v>
      </c>
      <c r="B3314" t="s">
        <v>26</v>
      </c>
      <c r="C3314" t="s">
        <v>6182</v>
      </c>
      <c r="D3314" t="s">
        <v>6180</v>
      </c>
      <c r="E3314" t="s">
        <v>6181</v>
      </c>
    </row>
    <row r="3315" spans="1:5" x14ac:dyDescent="0.25">
      <c r="A3315">
        <v>1967</v>
      </c>
      <c r="B3315" t="s">
        <v>19</v>
      </c>
      <c r="C3315" t="s">
        <v>6183</v>
      </c>
      <c r="D3315" t="s">
        <v>6184</v>
      </c>
      <c r="E3315" t="s">
        <v>6185</v>
      </c>
    </row>
    <row r="3316" spans="1:5" x14ac:dyDescent="0.25">
      <c r="A3316">
        <v>1967</v>
      </c>
      <c r="B3316" t="s">
        <v>26</v>
      </c>
      <c r="C3316" t="s">
        <v>6186</v>
      </c>
      <c r="D3316" t="s">
        <v>6184</v>
      </c>
      <c r="E3316" t="s">
        <v>6185</v>
      </c>
    </row>
    <row r="3317" spans="1:5" x14ac:dyDescent="0.25">
      <c r="A3317">
        <v>1968</v>
      </c>
      <c r="B3317" t="s">
        <v>19</v>
      </c>
      <c r="C3317" t="s">
        <v>6187</v>
      </c>
      <c r="D3317" t="s">
        <v>6188</v>
      </c>
      <c r="E3317" t="s">
        <v>6189</v>
      </c>
    </row>
    <row r="3318" spans="1:5" x14ac:dyDescent="0.25">
      <c r="A3318">
        <v>1968</v>
      </c>
      <c r="B3318" t="s">
        <v>26</v>
      </c>
      <c r="C3318" t="s">
        <v>6190</v>
      </c>
      <c r="D3318" t="s">
        <v>6188</v>
      </c>
      <c r="E3318" t="s">
        <v>6189</v>
      </c>
    </row>
    <row r="3319" spans="1:5" x14ac:dyDescent="0.25">
      <c r="A3319">
        <v>1969</v>
      </c>
      <c r="B3319" t="s">
        <v>19</v>
      </c>
      <c r="C3319" t="s">
        <v>6191</v>
      </c>
      <c r="D3319" t="s">
        <v>6192</v>
      </c>
      <c r="E3319" t="s">
        <v>6193</v>
      </c>
    </row>
    <row r="3320" spans="1:5" x14ac:dyDescent="0.25">
      <c r="A3320">
        <v>1969</v>
      </c>
      <c r="B3320" t="s">
        <v>26</v>
      </c>
      <c r="C3320" t="s">
        <v>6194</v>
      </c>
      <c r="D3320" t="s">
        <v>6192</v>
      </c>
      <c r="E3320" t="s">
        <v>6193</v>
      </c>
    </row>
    <row r="3321" spans="1:5" x14ac:dyDescent="0.25">
      <c r="A3321">
        <v>1970</v>
      </c>
      <c r="B3321" t="s">
        <v>19</v>
      </c>
      <c r="C3321" t="s">
        <v>6195</v>
      </c>
      <c r="D3321" t="s">
        <v>6196</v>
      </c>
      <c r="E3321" t="s">
        <v>6197</v>
      </c>
    </row>
    <row r="3322" spans="1:5" x14ac:dyDescent="0.25">
      <c r="A3322">
        <v>1970</v>
      </c>
      <c r="B3322" t="s">
        <v>26</v>
      </c>
      <c r="C3322" t="s">
        <v>6198</v>
      </c>
      <c r="D3322" t="s">
        <v>6196</v>
      </c>
      <c r="E3322" t="s">
        <v>6197</v>
      </c>
    </row>
    <row r="3323" spans="1:5" x14ac:dyDescent="0.25">
      <c r="A3323">
        <v>1971</v>
      </c>
      <c r="B3323" t="s">
        <v>19</v>
      </c>
      <c r="C3323" t="s">
        <v>6199</v>
      </c>
      <c r="D3323" t="s">
        <v>6200</v>
      </c>
      <c r="E3323" t="s">
        <v>6201</v>
      </c>
    </row>
    <row r="3324" spans="1:5" x14ac:dyDescent="0.25">
      <c r="A3324">
        <v>1971</v>
      </c>
      <c r="B3324" t="s">
        <v>26</v>
      </c>
      <c r="C3324" t="s">
        <v>6202</v>
      </c>
      <c r="D3324" t="s">
        <v>6200</v>
      </c>
      <c r="E3324" t="s">
        <v>6201</v>
      </c>
    </row>
    <row r="3325" spans="1:5" x14ac:dyDescent="0.25">
      <c r="A3325">
        <v>1972</v>
      </c>
      <c r="B3325" t="s">
        <v>19</v>
      </c>
      <c r="C3325" t="s">
        <v>6203</v>
      </c>
      <c r="D3325" t="s">
        <v>6204</v>
      </c>
      <c r="E3325" t="s">
        <v>6205</v>
      </c>
    </row>
    <row r="3326" spans="1:5" x14ac:dyDescent="0.25">
      <c r="A3326">
        <v>1972</v>
      </c>
      <c r="B3326" t="s">
        <v>26</v>
      </c>
      <c r="C3326" t="s">
        <v>6206</v>
      </c>
      <c r="D3326" t="s">
        <v>6204</v>
      </c>
      <c r="E3326" t="s">
        <v>6205</v>
      </c>
    </row>
    <row r="3327" spans="1:5" x14ac:dyDescent="0.25">
      <c r="A3327">
        <v>1973</v>
      </c>
      <c r="B3327" t="s">
        <v>19</v>
      </c>
      <c r="C3327" t="s">
        <v>6207</v>
      </c>
      <c r="D3327" t="s">
        <v>6208</v>
      </c>
      <c r="E3327" t="s">
        <v>6209</v>
      </c>
    </row>
    <row r="3328" spans="1:5" x14ac:dyDescent="0.25">
      <c r="A3328">
        <v>1973</v>
      </c>
      <c r="B3328" t="s">
        <v>26</v>
      </c>
      <c r="C3328" t="s">
        <v>6210</v>
      </c>
      <c r="D3328" t="s">
        <v>6208</v>
      </c>
      <c r="E3328" t="s">
        <v>6209</v>
      </c>
    </row>
    <row r="3329" spans="1:5" x14ac:dyDescent="0.25">
      <c r="A3329">
        <v>1974</v>
      </c>
      <c r="B3329" t="s">
        <v>19</v>
      </c>
      <c r="C3329" t="s">
        <v>6211</v>
      </c>
      <c r="D3329" t="s">
        <v>6212</v>
      </c>
      <c r="E3329" t="s">
        <v>6213</v>
      </c>
    </row>
    <row r="3330" spans="1:5" x14ac:dyDescent="0.25">
      <c r="A3330">
        <v>1974</v>
      </c>
      <c r="B3330" t="s">
        <v>26</v>
      </c>
      <c r="C3330" t="s">
        <v>6214</v>
      </c>
      <c r="D3330" t="s">
        <v>6212</v>
      </c>
      <c r="E3330" t="s">
        <v>6213</v>
      </c>
    </row>
    <row r="3331" spans="1:5" x14ac:dyDescent="0.25">
      <c r="A3331">
        <v>1975</v>
      </c>
      <c r="B3331" t="s">
        <v>19</v>
      </c>
      <c r="C3331" t="s">
        <v>6215</v>
      </c>
      <c r="D3331" t="s">
        <v>6216</v>
      </c>
      <c r="E3331" t="s">
        <v>6217</v>
      </c>
    </row>
    <row r="3332" spans="1:5" x14ac:dyDescent="0.25">
      <c r="A3332">
        <v>1975</v>
      </c>
      <c r="B3332" t="s">
        <v>26</v>
      </c>
      <c r="C3332" t="s">
        <v>6218</v>
      </c>
      <c r="D3332" t="s">
        <v>6216</v>
      </c>
      <c r="E3332" t="s">
        <v>6217</v>
      </c>
    </row>
    <row r="3333" spans="1:5" x14ac:dyDescent="0.25">
      <c r="A3333">
        <v>1976</v>
      </c>
      <c r="B3333" t="s">
        <v>19</v>
      </c>
      <c r="C3333" t="s">
        <v>6219</v>
      </c>
      <c r="D3333" t="s">
        <v>6220</v>
      </c>
      <c r="E3333" t="s">
        <v>6221</v>
      </c>
    </row>
    <row r="3334" spans="1:5" x14ac:dyDescent="0.25">
      <c r="A3334">
        <v>1976</v>
      </c>
      <c r="B3334" t="s">
        <v>26</v>
      </c>
      <c r="C3334" t="s">
        <v>6222</v>
      </c>
      <c r="D3334" t="s">
        <v>6220</v>
      </c>
      <c r="E3334" t="s">
        <v>6221</v>
      </c>
    </row>
    <row r="3335" spans="1:5" x14ac:dyDescent="0.25">
      <c r="A3335">
        <v>1977</v>
      </c>
      <c r="B3335" t="s">
        <v>19</v>
      </c>
      <c r="C3335" t="s">
        <v>6223</v>
      </c>
      <c r="D3335" t="s">
        <v>6224</v>
      </c>
      <c r="E3335" t="s">
        <v>6225</v>
      </c>
    </row>
    <row r="3336" spans="1:5" x14ac:dyDescent="0.25">
      <c r="A3336">
        <v>1977</v>
      </c>
      <c r="B3336" t="s">
        <v>26</v>
      </c>
      <c r="C3336" t="s">
        <v>6226</v>
      </c>
      <c r="D3336" t="s">
        <v>6224</v>
      </c>
      <c r="E3336" t="s">
        <v>6225</v>
      </c>
    </row>
    <row r="3337" spans="1:5" x14ac:dyDescent="0.25">
      <c r="A3337">
        <v>1978</v>
      </c>
      <c r="B3337" t="s">
        <v>19</v>
      </c>
      <c r="C3337" t="s">
        <v>6227</v>
      </c>
      <c r="D3337" t="s">
        <v>6228</v>
      </c>
      <c r="E3337" t="s">
        <v>6229</v>
      </c>
    </row>
    <row r="3338" spans="1:5" x14ac:dyDescent="0.25">
      <c r="A3338">
        <v>1978</v>
      </c>
      <c r="B3338" t="s">
        <v>26</v>
      </c>
      <c r="C3338" t="s">
        <v>6230</v>
      </c>
      <c r="D3338" t="s">
        <v>6228</v>
      </c>
      <c r="E3338" t="s">
        <v>6229</v>
      </c>
    </row>
    <row r="3339" spans="1:5" x14ac:dyDescent="0.25">
      <c r="A3339">
        <v>1979</v>
      </c>
      <c r="B3339" t="s">
        <v>19</v>
      </c>
      <c r="C3339" t="s">
        <v>6231</v>
      </c>
      <c r="D3339" t="s">
        <v>6232</v>
      </c>
      <c r="E3339" t="s">
        <v>6233</v>
      </c>
    </row>
    <row r="3340" spans="1:5" x14ac:dyDescent="0.25">
      <c r="A3340">
        <v>1979</v>
      </c>
      <c r="B3340" t="s">
        <v>26</v>
      </c>
      <c r="C3340" t="s">
        <v>6234</v>
      </c>
      <c r="D3340" t="s">
        <v>6232</v>
      </c>
      <c r="E3340" t="s">
        <v>6233</v>
      </c>
    </row>
    <row r="3341" spans="1:5" x14ac:dyDescent="0.25">
      <c r="A3341">
        <v>1980</v>
      </c>
      <c r="B3341" t="s">
        <v>19</v>
      </c>
      <c r="C3341" t="s">
        <v>6235</v>
      </c>
      <c r="D3341" t="s">
        <v>6236</v>
      </c>
      <c r="E3341" t="s">
        <v>6237</v>
      </c>
    </row>
    <row r="3342" spans="1:5" x14ac:dyDescent="0.25">
      <c r="A3342">
        <v>1980</v>
      </c>
      <c r="B3342" t="s">
        <v>26</v>
      </c>
      <c r="C3342" t="s">
        <v>6238</v>
      </c>
      <c r="D3342" t="s">
        <v>6236</v>
      </c>
      <c r="E3342" t="s">
        <v>6237</v>
      </c>
    </row>
    <row r="3343" spans="1:5" x14ac:dyDescent="0.25">
      <c r="A3343">
        <v>1981</v>
      </c>
      <c r="B3343" t="s">
        <v>19</v>
      </c>
      <c r="C3343" t="s">
        <v>6239</v>
      </c>
      <c r="D3343" t="s">
        <v>6240</v>
      </c>
      <c r="E3343" t="s">
        <v>6241</v>
      </c>
    </row>
    <row r="3344" spans="1:5" x14ac:dyDescent="0.25">
      <c r="A3344">
        <v>1981</v>
      </c>
      <c r="B3344" t="s">
        <v>26</v>
      </c>
      <c r="C3344" t="s">
        <v>6242</v>
      </c>
      <c r="D3344" t="s">
        <v>6240</v>
      </c>
      <c r="E3344" t="s">
        <v>6241</v>
      </c>
    </row>
    <row r="3345" spans="1:5" x14ac:dyDescent="0.25">
      <c r="A3345">
        <v>1982</v>
      </c>
      <c r="B3345" t="s">
        <v>19</v>
      </c>
      <c r="C3345" t="s">
        <v>6243</v>
      </c>
      <c r="D3345" t="s">
        <v>6244</v>
      </c>
      <c r="E3345" t="s">
        <v>6245</v>
      </c>
    </row>
    <row r="3346" spans="1:5" x14ac:dyDescent="0.25">
      <c r="A3346">
        <v>1982</v>
      </c>
      <c r="B3346" t="s">
        <v>26</v>
      </c>
      <c r="C3346" t="s">
        <v>6246</v>
      </c>
      <c r="D3346" t="s">
        <v>6244</v>
      </c>
      <c r="E3346" t="s">
        <v>6245</v>
      </c>
    </row>
    <row r="3347" spans="1:5" x14ac:dyDescent="0.25">
      <c r="A3347">
        <v>1983</v>
      </c>
      <c r="B3347" t="s">
        <v>19</v>
      </c>
      <c r="C3347" t="s">
        <v>6247</v>
      </c>
      <c r="D3347" t="s">
        <v>6248</v>
      </c>
      <c r="E3347" t="s">
        <v>6249</v>
      </c>
    </row>
    <row r="3348" spans="1:5" x14ac:dyDescent="0.25">
      <c r="A3348">
        <v>1983</v>
      </c>
      <c r="B3348" t="s">
        <v>26</v>
      </c>
      <c r="C3348" t="s">
        <v>6250</v>
      </c>
      <c r="D3348" t="s">
        <v>6248</v>
      </c>
      <c r="E3348" t="s">
        <v>6249</v>
      </c>
    </row>
    <row r="3349" spans="1:5" x14ac:dyDescent="0.25">
      <c r="A3349">
        <v>1984</v>
      </c>
      <c r="B3349" t="s">
        <v>19</v>
      </c>
      <c r="C3349" t="s">
        <v>6251</v>
      </c>
      <c r="D3349" t="s">
        <v>6252</v>
      </c>
      <c r="E3349" t="s">
        <v>6253</v>
      </c>
    </row>
    <row r="3350" spans="1:5" x14ac:dyDescent="0.25">
      <c r="A3350">
        <v>1984</v>
      </c>
      <c r="B3350" t="s">
        <v>26</v>
      </c>
      <c r="C3350" t="s">
        <v>6254</v>
      </c>
      <c r="D3350" t="s">
        <v>6252</v>
      </c>
      <c r="E3350" t="s">
        <v>6253</v>
      </c>
    </row>
    <row r="3351" spans="1:5" x14ac:dyDescent="0.25">
      <c r="A3351">
        <v>1985</v>
      </c>
      <c r="B3351" t="s">
        <v>19</v>
      </c>
      <c r="C3351" t="s">
        <v>6255</v>
      </c>
      <c r="D3351" t="s">
        <v>6256</v>
      </c>
      <c r="E3351" t="s">
        <v>6257</v>
      </c>
    </row>
    <row r="3352" spans="1:5" x14ac:dyDescent="0.25">
      <c r="A3352">
        <v>1985</v>
      </c>
      <c r="B3352" t="s">
        <v>26</v>
      </c>
      <c r="C3352" t="s">
        <v>6258</v>
      </c>
      <c r="D3352" t="s">
        <v>6256</v>
      </c>
      <c r="E3352" t="s">
        <v>6257</v>
      </c>
    </row>
    <row r="3353" spans="1:5" x14ac:dyDescent="0.25">
      <c r="A3353">
        <v>1986</v>
      </c>
      <c r="B3353" t="s">
        <v>19</v>
      </c>
      <c r="C3353" t="s">
        <v>6259</v>
      </c>
      <c r="D3353" t="s">
        <v>6260</v>
      </c>
      <c r="E3353" t="s">
        <v>6261</v>
      </c>
    </row>
    <row r="3354" spans="1:5" x14ac:dyDescent="0.25">
      <c r="A3354">
        <v>1986</v>
      </c>
      <c r="B3354" t="s">
        <v>26</v>
      </c>
      <c r="C3354" t="s">
        <v>6262</v>
      </c>
      <c r="D3354" t="s">
        <v>6260</v>
      </c>
      <c r="E3354" t="s">
        <v>6261</v>
      </c>
    </row>
    <row r="3355" spans="1:5" x14ac:dyDescent="0.25">
      <c r="A3355">
        <v>1987</v>
      </c>
      <c r="B3355" t="s">
        <v>19</v>
      </c>
      <c r="C3355" t="s">
        <v>6263</v>
      </c>
      <c r="D3355" t="s">
        <v>6264</v>
      </c>
      <c r="E3355" t="s">
        <v>6265</v>
      </c>
    </row>
    <row r="3356" spans="1:5" x14ac:dyDescent="0.25">
      <c r="A3356">
        <v>1987</v>
      </c>
      <c r="B3356" t="s">
        <v>26</v>
      </c>
      <c r="C3356" t="s">
        <v>6266</v>
      </c>
      <c r="D3356" t="s">
        <v>6264</v>
      </c>
      <c r="E3356" t="s">
        <v>6265</v>
      </c>
    </row>
    <row r="3357" spans="1:5" x14ac:dyDescent="0.25">
      <c r="A3357">
        <v>1988</v>
      </c>
      <c r="B3357" t="s">
        <v>19</v>
      </c>
      <c r="C3357" t="s">
        <v>6267</v>
      </c>
      <c r="D3357" t="s">
        <v>6268</v>
      </c>
      <c r="E3357" t="s">
        <v>6269</v>
      </c>
    </row>
    <row r="3358" spans="1:5" x14ac:dyDescent="0.25">
      <c r="A3358">
        <v>1988</v>
      </c>
      <c r="B3358" t="s">
        <v>26</v>
      </c>
      <c r="C3358" t="s">
        <v>6270</v>
      </c>
      <c r="D3358" t="s">
        <v>6268</v>
      </c>
      <c r="E3358" t="s">
        <v>6269</v>
      </c>
    </row>
    <row r="3359" spans="1:5" x14ac:dyDescent="0.25">
      <c r="A3359">
        <v>1989</v>
      </c>
      <c r="B3359" t="s">
        <v>19</v>
      </c>
      <c r="C3359" t="s">
        <v>6271</v>
      </c>
      <c r="D3359" t="s">
        <v>6272</v>
      </c>
      <c r="E3359" t="s">
        <v>6273</v>
      </c>
    </row>
    <row r="3360" spans="1:5" x14ac:dyDescent="0.25">
      <c r="A3360">
        <v>1989</v>
      </c>
      <c r="B3360" t="s">
        <v>26</v>
      </c>
      <c r="C3360" t="s">
        <v>6274</v>
      </c>
      <c r="D3360" t="s">
        <v>6272</v>
      </c>
      <c r="E3360" t="s">
        <v>6273</v>
      </c>
    </row>
    <row r="3361" spans="1:5" x14ac:dyDescent="0.25">
      <c r="A3361">
        <v>1989</v>
      </c>
      <c r="B3361" t="s">
        <v>19</v>
      </c>
      <c r="C3361" t="s">
        <v>6271</v>
      </c>
      <c r="D3361" t="s">
        <v>6275</v>
      </c>
      <c r="E3361" t="s">
        <v>6276</v>
      </c>
    </row>
    <row r="3362" spans="1:5" x14ac:dyDescent="0.25">
      <c r="A3362">
        <v>1989</v>
      </c>
      <c r="B3362" t="s">
        <v>26</v>
      </c>
      <c r="C3362" t="s">
        <v>6274</v>
      </c>
      <c r="D3362" t="s">
        <v>6275</v>
      </c>
      <c r="E3362" t="s">
        <v>6276</v>
      </c>
    </row>
    <row r="3363" spans="1:5" x14ac:dyDescent="0.25">
      <c r="A3363">
        <v>1990</v>
      </c>
      <c r="B3363" t="s">
        <v>19</v>
      </c>
      <c r="C3363" t="s">
        <v>6277</v>
      </c>
      <c r="D3363" t="s">
        <v>6278</v>
      </c>
      <c r="E3363" t="s">
        <v>6279</v>
      </c>
    </row>
    <row r="3364" spans="1:5" x14ac:dyDescent="0.25">
      <c r="A3364">
        <v>1990</v>
      </c>
      <c r="B3364" t="s">
        <v>26</v>
      </c>
      <c r="C3364" t="s">
        <v>6280</v>
      </c>
      <c r="D3364" t="s">
        <v>6278</v>
      </c>
      <c r="E3364" t="s">
        <v>6279</v>
      </c>
    </row>
    <row r="3365" spans="1:5" x14ac:dyDescent="0.25">
      <c r="A3365">
        <v>1991</v>
      </c>
      <c r="B3365" t="s">
        <v>19</v>
      </c>
      <c r="C3365" t="s">
        <v>6281</v>
      </c>
      <c r="D3365" t="s">
        <v>6282</v>
      </c>
      <c r="E3365" t="s">
        <v>6283</v>
      </c>
    </row>
    <row r="3366" spans="1:5" x14ac:dyDescent="0.25">
      <c r="A3366">
        <v>1991</v>
      </c>
      <c r="B3366" t="s">
        <v>26</v>
      </c>
      <c r="C3366" t="s">
        <v>6284</v>
      </c>
      <c r="D3366" t="s">
        <v>6282</v>
      </c>
      <c r="E3366" t="s">
        <v>6283</v>
      </c>
    </row>
    <row r="3367" spans="1:5" x14ac:dyDescent="0.25">
      <c r="A3367">
        <v>1992</v>
      </c>
      <c r="B3367" t="s">
        <v>19</v>
      </c>
      <c r="C3367" t="s">
        <v>6285</v>
      </c>
      <c r="D3367" t="s">
        <v>6286</v>
      </c>
      <c r="E3367" t="s">
        <v>6287</v>
      </c>
    </row>
    <row r="3368" spans="1:5" x14ac:dyDescent="0.25">
      <c r="A3368">
        <v>1992</v>
      </c>
      <c r="B3368" t="s">
        <v>26</v>
      </c>
      <c r="C3368" t="s">
        <v>6288</v>
      </c>
      <c r="D3368" t="s">
        <v>6286</v>
      </c>
      <c r="E3368" t="s">
        <v>6287</v>
      </c>
    </row>
    <row r="3369" spans="1:5" x14ac:dyDescent="0.25">
      <c r="A3369">
        <v>1992</v>
      </c>
      <c r="B3369" t="s">
        <v>19</v>
      </c>
      <c r="C3369" t="s">
        <v>6285</v>
      </c>
      <c r="D3369" t="s">
        <v>6289</v>
      </c>
      <c r="E3369" t="s">
        <v>6290</v>
      </c>
    </row>
    <row r="3370" spans="1:5" x14ac:dyDescent="0.25">
      <c r="A3370">
        <v>1992</v>
      </c>
      <c r="B3370" t="s">
        <v>26</v>
      </c>
      <c r="C3370" t="s">
        <v>6288</v>
      </c>
      <c r="D3370" t="s">
        <v>6289</v>
      </c>
      <c r="E3370" t="s">
        <v>6290</v>
      </c>
    </row>
    <row r="3371" spans="1:5" x14ac:dyDescent="0.25">
      <c r="A3371">
        <v>1993</v>
      </c>
      <c r="B3371" t="s">
        <v>19</v>
      </c>
      <c r="C3371" t="s">
        <v>6291</v>
      </c>
      <c r="D3371" t="s">
        <v>6292</v>
      </c>
      <c r="E3371" t="s">
        <v>6293</v>
      </c>
    </row>
    <row r="3372" spans="1:5" x14ac:dyDescent="0.25">
      <c r="A3372">
        <v>1993</v>
      </c>
      <c r="B3372" t="s">
        <v>26</v>
      </c>
      <c r="C3372" t="s">
        <v>6294</v>
      </c>
      <c r="D3372" t="s">
        <v>6292</v>
      </c>
      <c r="E3372" t="s">
        <v>6293</v>
      </c>
    </row>
    <row r="3373" spans="1:5" x14ac:dyDescent="0.25">
      <c r="A3373">
        <v>1994</v>
      </c>
      <c r="B3373" t="s">
        <v>19</v>
      </c>
      <c r="C3373" t="s">
        <v>6295</v>
      </c>
      <c r="D3373" t="s">
        <v>6296</v>
      </c>
      <c r="E3373" t="s">
        <v>6297</v>
      </c>
    </row>
    <row r="3374" spans="1:5" x14ac:dyDescent="0.25">
      <c r="A3374">
        <v>1994</v>
      </c>
      <c r="B3374" t="s">
        <v>26</v>
      </c>
      <c r="C3374" t="s">
        <v>6298</v>
      </c>
      <c r="D3374" t="s">
        <v>6296</v>
      </c>
      <c r="E3374" t="s">
        <v>6297</v>
      </c>
    </row>
    <row r="3375" spans="1:5" x14ac:dyDescent="0.25">
      <c r="A3375">
        <v>1995</v>
      </c>
      <c r="B3375" t="s">
        <v>19</v>
      </c>
      <c r="C3375" t="s">
        <v>6299</v>
      </c>
      <c r="D3375" t="s">
        <v>6300</v>
      </c>
      <c r="E3375" t="s">
        <v>6301</v>
      </c>
    </row>
    <row r="3376" spans="1:5" x14ac:dyDescent="0.25">
      <c r="A3376">
        <v>1995</v>
      </c>
      <c r="B3376" t="s">
        <v>26</v>
      </c>
      <c r="C3376" t="s">
        <v>6302</v>
      </c>
      <c r="D3376" t="s">
        <v>6300</v>
      </c>
      <c r="E3376" t="s">
        <v>6301</v>
      </c>
    </row>
    <row r="3377" spans="1:5" x14ac:dyDescent="0.25">
      <c r="A3377">
        <v>1996</v>
      </c>
      <c r="B3377" t="s">
        <v>19</v>
      </c>
      <c r="C3377" t="s">
        <v>6303</v>
      </c>
      <c r="D3377" t="s">
        <v>6304</v>
      </c>
      <c r="E3377" t="s">
        <v>6305</v>
      </c>
    </row>
    <row r="3378" spans="1:5" x14ac:dyDescent="0.25">
      <c r="A3378">
        <v>1996</v>
      </c>
      <c r="B3378" t="s">
        <v>26</v>
      </c>
      <c r="C3378" t="s">
        <v>6306</v>
      </c>
      <c r="D3378" t="s">
        <v>6304</v>
      </c>
      <c r="E3378" t="s">
        <v>6305</v>
      </c>
    </row>
    <row r="3379" spans="1:5" x14ac:dyDescent="0.25">
      <c r="A3379">
        <v>1997</v>
      </c>
      <c r="B3379" t="s">
        <v>19</v>
      </c>
      <c r="C3379" t="s">
        <v>6307</v>
      </c>
      <c r="D3379" t="s">
        <v>6308</v>
      </c>
      <c r="E3379" t="s">
        <v>6309</v>
      </c>
    </row>
    <row r="3380" spans="1:5" x14ac:dyDescent="0.25">
      <c r="A3380">
        <v>1997</v>
      </c>
      <c r="B3380" t="s">
        <v>26</v>
      </c>
      <c r="C3380" t="s">
        <v>6310</v>
      </c>
      <c r="D3380" t="s">
        <v>6308</v>
      </c>
      <c r="E3380" t="s">
        <v>6309</v>
      </c>
    </row>
    <row r="3381" spans="1:5" x14ac:dyDescent="0.25">
      <c r="A3381">
        <v>1998</v>
      </c>
      <c r="B3381" t="s">
        <v>19</v>
      </c>
      <c r="C3381" t="s">
        <v>6311</v>
      </c>
      <c r="D3381" t="s">
        <v>6312</v>
      </c>
      <c r="E3381" t="s">
        <v>6313</v>
      </c>
    </row>
    <row r="3382" spans="1:5" x14ac:dyDescent="0.25">
      <c r="A3382">
        <v>1998</v>
      </c>
      <c r="B3382" t="s">
        <v>26</v>
      </c>
      <c r="C3382" t="s">
        <v>6314</v>
      </c>
      <c r="D3382" t="s">
        <v>6312</v>
      </c>
      <c r="E3382" t="s">
        <v>6313</v>
      </c>
    </row>
    <row r="3383" spans="1:5" x14ac:dyDescent="0.25">
      <c r="A3383">
        <v>1999</v>
      </c>
      <c r="B3383" t="s">
        <v>19</v>
      </c>
      <c r="C3383" t="s">
        <v>6315</v>
      </c>
      <c r="D3383" t="s">
        <v>6316</v>
      </c>
      <c r="E3383" t="s">
        <v>6317</v>
      </c>
    </row>
    <row r="3384" spans="1:5" x14ac:dyDescent="0.25">
      <c r="A3384">
        <v>1999</v>
      </c>
      <c r="B3384" t="s">
        <v>26</v>
      </c>
      <c r="C3384" t="s">
        <v>6318</v>
      </c>
      <c r="D3384" t="s">
        <v>6316</v>
      </c>
      <c r="E3384" t="s">
        <v>6317</v>
      </c>
    </row>
    <row r="3385" spans="1:5" x14ac:dyDescent="0.25">
      <c r="A3385">
        <v>2000</v>
      </c>
      <c r="B3385" t="s">
        <v>19</v>
      </c>
      <c r="C3385" t="s">
        <v>6319</v>
      </c>
      <c r="D3385" t="s">
        <v>6320</v>
      </c>
      <c r="E3385" t="s">
        <v>6321</v>
      </c>
    </row>
    <row r="3386" spans="1:5" x14ac:dyDescent="0.25">
      <c r="A3386">
        <v>2000</v>
      </c>
      <c r="B3386" t="s">
        <v>26</v>
      </c>
      <c r="C3386" t="s">
        <v>6322</v>
      </c>
      <c r="D3386" t="s">
        <v>6323</v>
      </c>
      <c r="E3386" t="s">
        <v>6321</v>
      </c>
    </row>
    <row r="3387" spans="1:5" x14ac:dyDescent="0.25">
      <c r="A3387">
        <v>2001</v>
      </c>
      <c r="B3387" t="s">
        <v>19</v>
      </c>
      <c r="C3387" t="s">
        <v>6324</v>
      </c>
      <c r="E3387" t="s">
        <v>6325</v>
      </c>
    </row>
    <row r="3388" spans="1:5" x14ac:dyDescent="0.25">
      <c r="A3388">
        <v>2001</v>
      </c>
      <c r="B3388" t="s">
        <v>26</v>
      </c>
      <c r="C3388" t="s">
        <v>6326</v>
      </c>
      <c r="D3388" t="s">
        <v>6327</v>
      </c>
      <c r="E3388" t="s">
        <v>6328</v>
      </c>
    </row>
    <row r="3389" spans="1:5" x14ac:dyDescent="0.25">
      <c r="A3389">
        <v>2002</v>
      </c>
      <c r="B3389" t="s">
        <v>19</v>
      </c>
      <c r="C3389" t="s">
        <v>6329</v>
      </c>
      <c r="E3389" t="s">
        <v>6330</v>
      </c>
    </row>
    <row r="3390" spans="1:5" x14ac:dyDescent="0.25">
      <c r="A3390">
        <v>2002</v>
      </c>
      <c r="B3390" t="s">
        <v>26</v>
      </c>
      <c r="C3390" t="s">
        <v>6331</v>
      </c>
      <c r="E3390" t="s">
        <v>6330</v>
      </c>
    </row>
    <row r="3391" spans="1:5" x14ac:dyDescent="0.25">
      <c r="A3391">
        <v>2003</v>
      </c>
      <c r="B3391" t="s">
        <v>19</v>
      </c>
      <c r="C3391" t="s">
        <v>6332</v>
      </c>
      <c r="D3391" t="s">
        <v>6333</v>
      </c>
      <c r="E3391" t="s">
        <v>6334</v>
      </c>
    </row>
    <row r="3392" spans="1:5" x14ac:dyDescent="0.25">
      <c r="A3392">
        <v>2003</v>
      </c>
      <c r="B3392" t="s">
        <v>26</v>
      </c>
      <c r="C3392" t="s">
        <v>6335</v>
      </c>
      <c r="D3392" t="s">
        <v>6333</v>
      </c>
      <c r="E3392" t="s">
        <v>6334</v>
      </c>
    </row>
    <row r="3393" spans="1:5" x14ac:dyDescent="0.25">
      <c r="A3393">
        <v>2004</v>
      </c>
      <c r="B3393" t="s">
        <v>19</v>
      </c>
      <c r="C3393" t="s">
        <v>6336</v>
      </c>
      <c r="E3393" t="s">
        <v>6337</v>
      </c>
    </row>
    <row r="3394" spans="1:5" x14ac:dyDescent="0.25">
      <c r="A3394">
        <v>2004</v>
      </c>
      <c r="B3394" t="s">
        <v>26</v>
      </c>
      <c r="C3394" t="s">
        <v>6338</v>
      </c>
      <c r="D3394" t="s">
        <v>6339</v>
      </c>
      <c r="E3394" t="s">
        <v>6340</v>
      </c>
    </row>
    <row r="3395" spans="1:5" x14ac:dyDescent="0.25">
      <c r="A3395">
        <v>2005</v>
      </c>
      <c r="B3395" t="s">
        <v>19</v>
      </c>
      <c r="C3395" t="s">
        <v>6341</v>
      </c>
      <c r="E3395" t="s">
        <v>6342</v>
      </c>
    </row>
    <row r="3396" spans="1:5" x14ac:dyDescent="0.25">
      <c r="A3396">
        <v>2005</v>
      </c>
      <c r="B3396" t="s">
        <v>26</v>
      </c>
      <c r="C3396" t="s">
        <v>6343</v>
      </c>
      <c r="E3396" t="s">
        <v>4624</v>
      </c>
    </row>
    <row r="3397" spans="1:5" x14ac:dyDescent="0.25">
      <c r="A3397">
        <v>2006</v>
      </c>
      <c r="B3397" t="s">
        <v>19</v>
      </c>
      <c r="C3397" t="s">
        <v>6344</v>
      </c>
      <c r="E3397" t="s">
        <v>6345</v>
      </c>
    </row>
    <row r="3398" spans="1:5" x14ac:dyDescent="0.25">
      <c r="A3398">
        <v>2006</v>
      </c>
      <c r="B3398" t="s">
        <v>26</v>
      </c>
      <c r="C3398" t="s">
        <v>6346</v>
      </c>
      <c r="D3398" t="s">
        <v>6347</v>
      </c>
      <c r="E3398" t="s">
        <v>6348</v>
      </c>
    </row>
    <row r="3399" spans="1:5" x14ac:dyDescent="0.25">
      <c r="A3399">
        <v>2007</v>
      </c>
      <c r="B3399" t="s">
        <v>19</v>
      </c>
      <c r="C3399" t="s">
        <v>6349</v>
      </c>
      <c r="E3399" t="s">
        <v>6350</v>
      </c>
    </row>
    <row r="3400" spans="1:5" x14ac:dyDescent="0.25">
      <c r="A3400">
        <v>2007</v>
      </c>
      <c r="B3400" t="s">
        <v>26</v>
      </c>
      <c r="C3400" t="s">
        <v>6351</v>
      </c>
      <c r="E3400" t="s">
        <v>6352</v>
      </c>
    </row>
    <row r="3401" spans="1:5" x14ac:dyDescent="0.25">
      <c r="A3401">
        <v>2008</v>
      </c>
      <c r="B3401" t="s">
        <v>19</v>
      </c>
      <c r="C3401" t="s">
        <v>6353</v>
      </c>
      <c r="E3401" t="s">
        <v>6354</v>
      </c>
    </row>
    <row r="3402" spans="1:5" x14ac:dyDescent="0.25">
      <c r="A3402">
        <v>2008</v>
      </c>
      <c r="B3402" t="s">
        <v>26</v>
      </c>
      <c r="C3402" t="s">
        <v>6355</v>
      </c>
      <c r="E3402" t="s">
        <v>6356</v>
      </c>
    </row>
    <row r="3403" spans="1:5" x14ac:dyDescent="0.25">
      <c r="A3403">
        <v>2009</v>
      </c>
      <c r="B3403" t="s">
        <v>19</v>
      </c>
      <c r="C3403" t="s">
        <v>6357</v>
      </c>
      <c r="E3403" t="s">
        <v>6358</v>
      </c>
    </row>
    <row r="3404" spans="1:5" x14ac:dyDescent="0.25">
      <c r="A3404">
        <v>2009</v>
      </c>
      <c r="B3404" t="s">
        <v>26</v>
      </c>
      <c r="C3404" t="s">
        <v>6359</v>
      </c>
      <c r="E3404" t="s">
        <v>6360</v>
      </c>
    </row>
    <row r="3405" spans="1:5" x14ac:dyDescent="0.25">
      <c r="A3405">
        <v>2010</v>
      </c>
      <c r="B3405" t="s">
        <v>19</v>
      </c>
      <c r="C3405" t="s">
        <v>6361</v>
      </c>
      <c r="E3405" t="s">
        <v>6362</v>
      </c>
    </row>
    <row r="3406" spans="1:5" x14ac:dyDescent="0.25">
      <c r="A3406">
        <v>2010</v>
      </c>
      <c r="B3406" t="s">
        <v>26</v>
      </c>
      <c r="C3406" t="s">
        <v>6363</v>
      </c>
      <c r="D3406" t="s">
        <v>6364</v>
      </c>
      <c r="E3406" t="s">
        <v>6365</v>
      </c>
    </row>
    <row r="3407" spans="1:5" x14ac:dyDescent="0.25">
      <c r="A3407">
        <v>2010</v>
      </c>
      <c r="B3407" t="s">
        <v>26</v>
      </c>
      <c r="C3407" t="s">
        <v>6363</v>
      </c>
      <c r="E3407" t="s">
        <v>6366</v>
      </c>
    </row>
    <row r="3408" spans="1:5" x14ac:dyDescent="0.25">
      <c r="A3408">
        <v>2011</v>
      </c>
      <c r="B3408" t="s">
        <v>19</v>
      </c>
      <c r="C3408" t="s">
        <v>6367</v>
      </c>
      <c r="D3408" t="s">
        <v>6347</v>
      </c>
      <c r="E3408" t="s">
        <v>6368</v>
      </c>
    </row>
    <row r="3409" spans="1:5" x14ac:dyDescent="0.25">
      <c r="A3409">
        <v>2011</v>
      </c>
      <c r="B3409" t="s">
        <v>26</v>
      </c>
      <c r="C3409" t="s">
        <v>6369</v>
      </c>
      <c r="E3409" t="s">
        <v>6370</v>
      </c>
    </row>
    <row r="3410" spans="1:5" x14ac:dyDescent="0.25">
      <c r="A3410">
        <v>2012</v>
      </c>
      <c r="B3410" t="s">
        <v>19</v>
      </c>
      <c r="C3410" t="s">
        <v>6371</v>
      </c>
      <c r="E3410" t="s">
        <v>6372</v>
      </c>
    </row>
    <row r="3411" spans="1:5" x14ac:dyDescent="0.25">
      <c r="A3411">
        <v>2012</v>
      </c>
      <c r="B3411" t="s">
        <v>26</v>
      </c>
      <c r="C3411" t="s">
        <v>6373</v>
      </c>
      <c r="E3411" t="s">
        <v>6374</v>
      </c>
    </row>
    <row r="3412" spans="1:5" x14ac:dyDescent="0.25">
      <c r="A3412">
        <v>2013</v>
      </c>
      <c r="B3412" t="s">
        <v>19</v>
      </c>
      <c r="C3412" t="s">
        <v>6375</v>
      </c>
      <c r="E3412" t="s">
        <v>6352</v>
      </c>
    </row>
    <row r="3413" spans="1:5" x14ac:dyDescent="0.25">
      <c r="A3413">
        <v>2013</v>
      </c>
      <c r="B3413" t="s">
        <v>26</v>
      </c>
      <c r="C3413" t="s">
        <v>6376</v>
      </c>
      <c r="E3413" t="s">
        <v>6348</v>
      </c>
    </row>
    <row r="3414" spans="1:5" x14ac:dyDescent="0.25">
      <c r="A3414">
        <v>2014</v>
      </c>
      <c r="B3414" t="s">
        <v>19</v>
      </c>
      <c r="C3414" t="s">
        <v>6377</v>
      </c>
      <c r="E3414" t="s">
        <v>6378</v>
      </c>
    </row>
    <row r="3415" spans="1:5" x14ac:dyDescent="0.25">
      <c r="A3415">
        <v>2014</v>
      </c>
      <c r="B3415" t="s">
        <v>26</v>
      </c>
      <c r="C3415" t="s">
        <v>6379</v>
      </c>
      <c r="E3415" t="s">
        <v>6380</v>
      </c>
    </row>
    <row r="3416" spans="1:5" x14ac:dyDescent="0.25">
      <c r="A3416">
        <v>2015</v>
      </c>
      <c r="B3416" t="s">
        <v>19</v>
      </c>
      <c r="C3416" t="s">
        <v>6381</v>
      </c>
      <c r="E3416" t="s">
        <v>6382</v>
      </c>
    </row>
    <row r="3417" spans="1:5" x14ac:dyDescent="0.25">
      <c r="A3417">
        <v>2015</v>
      </c>
      <c r="B3417" t="s">
        <v>26</v>
      </c>
      <c r="C3417" t="s">
        <v>6383</v>
      </c>
      <c r="E3417" t="s">
        <v>6384</v>
      </c>
    </row>
    <row r="3418" spans="1:5" x14ac:dyDescent="0.25">
      <c r="A3418">
        <v>2016</v>
      </c>
      <c r="B3418" t="s">
        <v>19</v>
      </c>
      <c r="C3418" t="s">
        <v>6385</v>
      </c>
      <c r="E3418" t="s">
        <v>6386</v>
      </c>
    </row>
    <row r="3419" spans="1:5" x14ac:dyDescent="0.25">
      <c r="A3419">
        <v>2016</v>
      </c>
      <c r="B3419" t="s">
        <v>26</v>
      </c>
      <c r="C3419" t="s">
        <v>6387</v>
      </c>
      <c r="E3419" t="s">
        <v>6386</v>
      </c>
    </row>
    <row r="3420" spans="1:5" x14ac:dyDescent="0.25">
      <c r="A3420">
        <v>2017</v>
      </c>
      <c r="B3420" t="s">
        <v>19</v>
      </c>
      <c r="C3420" t="s">
        <v>6388</v>
      </c>
      <c r="E3420" t="s">
        <v>6389</v>
      </c>
    </row>
    <row r="3421" spans="1:5" x14ac:dyDescent="0.25">
      <c r="A3421">
        <v>2017</v>
      </c>
      <c r="B3421" t="s">
        <v>26</v>
      </c>
      <c r="C3421" t="s">
        <v>6390</v>
      </c>
      <c r="E3421" t="s">
        <v>6391</v>
      </c>
    </row>
    <row r="3422" spans="1:5" x14ac:dyDescent="0.25">
      <c r="A3422">
        <v>2018</v>
      </c>
      <c r="B3422" t="s">
        <v>19</v>
      </c>
      <c r="C3422" t="s">
        <v>6392</v>
      </c>
      <c r="E3422" t="s">
        <v>6356</v>
      </c>
    </row>
    <row r="3423" spans="1:5" x14ac:dyDescent="0.25">
      <c r="A3423">
        <v>2018</v>
      </c>
      <c r="B3423" t="s">
        <v>26</v>
      </c>
      <c r="C3423" t="s">
        <v>6393</v>
      </c>
      <c r="E3423" t="s">
        <v>6394</v>
      </c>
    </row>
    <row r="3424" spans="1:5" x14ac:dyDescent="0.25">
      <c r="A3424">
        <v>2019</v>
      </c>
      <c r="B3424" t="s">
        <v>19</v>
      </c>
      <c r="C3424" t="s">
        <v>6395</v>
      </c>
      <c r="E3424" t="s">
        <v>6360</v>
      </c>
    </row>
    <row r="3425" spans="1:5" x14ac:dyDescent="0.25">
      <c r="A3425">
        <v>2019</v>
      </c>
      <c r="B3425" t="s">
        <v>26</v>
      </c>
      <c r="C3425" t="s">
        <v>6396</v>
      </c>
      <c r="E3425" t="s">
        <v>6397</v>
      </c>
    </row>
    <row r="3426" spans="1:5" x14ac:dyDescent="0.25">
      <c r="A3426">
        <v>2020</v>
      </c>
      <c r="B3426" t="s">
        <v>19</v>
      </c>
      <c r="C3426" t="s">
        <v>6398</v>
      </c>
      <c r="E3426" t="s">
        <v>6399</v>
      </c>
    </row>
    <row r="3427" spans="1:5" x14ac:dyDescent="0.25">
      <c r="A3427">
        <v>2020</v>
      </c>
      <c r="B3427" t="s">
        <v>26</v>
      </c>
      <c r="C3427" t="s">
        <v>6400</v>
      </c>
      <c r="E3427" t="s">
        <v>6399</v>
      </c>
    </row>
    <row r="3428" spans="1:5" x14ac:dyDescent="0.25">
      <c r="A3428">
        <v>2021</v>
      </c>
      <c r="B3428" t="s">
        <v>19</v>
      </c>
      <c r="C3428" t="s">
        <v>6401</v>
      </c>
      <c r="E3428" t="s">
        <v>6402</v>
      </c>
    </row>
    <row r="3429" spans="1:5" x14ac:dyDescent="0.25">
      <c r="A3429">
        <v>2021</v>
      </c>
      <c r="B3429" t="s">
        <v>26</v>
      </c>
      <c r="C3429" t="s">
        <v>6403</v>
      </c>
      <c r="E3429" t="s">
        <v>6404</v>
      </c>
    </row>
    <row r="3430" spans="1:5" x14ac:dyDescent="0.25">
      <c r="A3430">
        <v>2022</v>
      </c>
      <c r="B3430" t="s">
        <v>19</v>
      </c>
      <c r="C3430" t="s">
        <v>6405</v>
      </c>
      <c r="E3430" t="s">
        <v>6406</v>
      </c>
    </row>
    <row r="3431" spans="1:5" x14ac:dyDescent="0.25">
      <c r="A3431">
        <v>2022</v>
      </c>
      <c r="B3431" t="s">
        <v>26</v>
      </c>
      <c r="C3431" t="s">
        <v>6407</v>
      </c>
      <c r="E3431" t="s">
        <v>6408</v>
      </c>
    </row>
    <row r="3432" spans="1:5" x14ac:dyDescent="0.25">
      <c r="A3432">
        <v>2023</v>
      </c>
      <c r="B3432" t="s">
        <v>19</v>
      </c>
      <c r="C3432" t="s">
        <v>6409</v>
      </c>
      <c r="E3432" t="s">
        <v>6410</v>
      </c>
    </row>
    <row r="3433" spans="1:5" x14ac:dyDescent="0.25">
      <c r="A3433">
        <v>2023</v>
      </c>
      <c r="B3433" t="s">
        <v>26</v>
      </c>
      <c r="C3433" t="s">
        <v>6411</v>
      </c>
      <c r="E3433" t="s">
        <v>6410</v>
      </c>
    </row>
    <row r="3434" spans="1:5" x14ac:dyDescent="0.25">
      <c r="A3434">
        <v>2024</v>
      </c>
      <c r="B3434" t="s">
        <v>19</v>
      </c>
      <c r="C3434" t="s">
        <v>6412</v>
      </c>
      <c r="E3434" t="s">
        <v>6413</v>
      </c>
    </row>
    <row r="3435" spans="1:5" x14ac:dyDescent="0.25">
      <c r="A3435">
        <v>2024</v>
      </c>
      <c r="B3435" t="s">
        <v>26</v>
      </c>
      <c r="C3435" t="s">
        <v>6414</v>
      </c>
      <c r="E3435" t="s">
        <v>6413</v>
      </c>
    </row>
    <row r="3436" spans="1:5" x14ac:dyDescent="0.25">
      <c r="A3436">
        <v>2025</v>
      </c>
      <c r="B3436" t="s">
        <v>19</v>
      </c>
      <c r="C3436" t="s">
        <v>6415</v>
      </c>
      <c r="E3436" t="s">
        <v>6416</v>
      </c>
    </row>
    <row r="3437" spans="1:5" x14ac:dyDescent="0.25">
      <c r="A3437">
        <v>2025</v>
      </c>
      <c r="B3437" t="s">
        <v>26</v>
      </c>
      <c r="C3437" t="s">
        <v>6417</v>
      </c>
      <c r="E3437" t="s">
        <v>6418</v>
      </c>
    </row>
    <row r="3438" spans="1:5" x14ac:dyDescent="0.25">
      <c r="A3438">
        <v>2026</v>
      </c>
      <c r="B3438" t="s">
        <v>19</v>
      </c>
      <c r="C3438" t="s">
        <v>6419</v>
      </c>
      <c r="E3438" t="s">
        <v>6420</v>
      </c>
    </row>
    <row r="3439" spans="1:5" x14ac:dyDescent="0.25">
      <c r="A3439">
        <v>2026</v>
      </c>
      <c r="B3439" t="s">
        <v>26</v>
      </c>
      <c r="C3439" t="s">
        <v>6421</v>
      </c>
      <c r="E3439" t="s">
        <v>6420</v>
      </c>
    </row>
    <row r="3440" spans="1:5" x14ac:dyDescent="0.25">
      <c r="A3440">
        <v>2027</v>
      </c>
      <c r="B3440" t="s">
        <v>19</v>
      </c>
      <c r="C3440" t="s">
        <v>6422</v>
      </c>
      <c r="E3440" t="s">
        <v>6423</v>
      </c>
    </row>
    <row r="3441" spans="1:5" x14ac:dyDescent="0.25">
      <c r="A3441">
        <v>2027</v>
      </c>
      <c r="B3441" t="s">
        <v>26</v>
      </c>
      <c r="C3441" t="s">
        <v>6424</v>
      </c>
      <c r="E3441" t="s">
        <v>6423</v>
      </c>
    </row>
    <row r="3442" spans="1:5" x14ac:dyDescent="0.25">
      <c r="A3442">
        <v>2028</v>
      </c>
      <c r="B3442" t="s">
        <v>19</v>
      </c>
      <c r="C3442" t="s">
        <v>6425</v>
      </c>
      <c r="E3442" t="s">
        <v>6426</v>
      </c>
    </row>
    <row r="3443" spans="1:5" x14ac:dyDescent="0.25">
      <c r="A3443">
        <v>2028</v>
      </c>
      <c r="B3443" t="s">
        <v>26</v>
      </c>
      <c r="C3443" t="s">
        <v>6427</v>
      </c>
      <c r="E3443" t="s">
        <v>6426</v>
      </c>
    </row>
    <row r="3444" spans="1:5" x14ac:dyDescent="0.25">
      <c r="A3444">
        <v>2029</v>
      </c>
      <c r="B3444" t="s">
        <v>19</v>
      </c>
      <c r="C3444" t="s">
        <v>6428</v>
      </c>
      <c r="D3444" t="s">
        <v>6429</v>
      </c>
      <c r="E3444" t="s">
        <v>6430</v>
      </c>
    </row>
    <row r="3445" spans="1:5" x14ac:dyDescent="0.25">
      <c r="A3445">
        <v>2029</v>
      </c>
      <c r="B3445" t="s">
        <v>26</v>
      </c>
      <c r="C3445" t="s">
        <v>6431</v>
      </c>
      <c r="D3445" t="s">
        <v>6429</v>
      </c>
      <c r="E3445" t="s">
        <v>6430</v>
      </c>
    </row>
    <row r="3446" spans="1:5" x14ac:dyDescent="0.25">
      <c r="A3446">
        <v>2030</v>
      </c>
      <c r="B3446" t="s">
        <v>19</v>
      </c>
      <c r="C3446" t="s">
        <v>6432</v>
      </c>
      <c r="E3446" t="s">
        <v>6433</v>
      </c>
    </row>
    <row r="3447" spans="1:5" x14ac:dyDescent="0.25">
      <c r="A3447">
        <v>2030</v>
      </c>
      <c r="B3447" t="s">
        <v>26</v>
      </c>
      <c r="C3447" t="s">
        <v>6434</v>
      </c>
      <c r="E3447" t="s">
        <v>6433</v>
      </c>
    </row>
    <row r="3448" spans="1:5" x14ac:dyDescent="0.25">
      <c r="A3448">
        <v>2031</v>
      </c>
      <c r="B3448" t="s">
        <v>19</v>
      </c>
      <c r="C3448" t="s">
        <v>6435</v>
      </c>
      <c r="D3448" t="s">
        <v>6436</v>
      </c>
      <c r="E3448" t="s">
        <v>6436</v>
      </c>
    </row>
    <row r="3449" spans="1:5" x14ac:dyDescent="0.25">
      <c r="A3449">
        <v>2031</v>
      </c>
      <c r="B3449" t="s">
        <v>26</v>
      </c>
      <c r="C3449" t="s">
        <v>6437</v>
      </c>
      <c r="D3449" t="s">
        <v>6436</v>
      </c>
      <c r="E3449" t="s">
        <v>6436</v>
      </c>
    </row>
    <row r="3450" spans="1:5" x14ac:dyDescent="0.25">
      <c r="A3450">
        <v>2032</v>
      </c>
      <c r="B3450" t="s">
        <v>19</v>
      </c>
      <c r="C3450" t="s">
        <v>6438</v>
      </c>
      <c r="E3450" t="s">
        <v>6439</v>
      </c>
    </row>
    <row r="3451" spans="1:5" x14ac:dyDescent="0.25">
      <c r="A3451">
        <v>2032</v>
      </c>
      <c r="B3451" t="s">
        <v>26</v>
      </c>
      <c r="C3451" t="s">
        <v>6440</v>
      </c>
      <c r="E3451" t="s">
        <v>6439</v>
      </c>
    </row>
    <row r="3452" spans="1:5" x14ac:dyDescent="0.25">
      <c r="A3452">
        <v>2033</v>
      </c>
      <c r="B3452" t="s">
        <v>19</v>
      </c>
      <c r="C3452" t="s">
        <v>6441</v>
      </c>
      <c r="E3452" t="s">
        <v>6442</v>
      </c>
    </row>
    <row r="3453" spans="1:5" x14ac:dyDescent="0.25">
      <c r="A3453">
        <v>2033</v>
      </c>
      <c r="B3453" t="s">
        <v>26</v>
      </c>
      <c r="C3453" t="s">
        <v>6443</v>
      </c>
      <c r="E3453" t="s">
        <v>6442</v>
      </c>
    </row>
    <row r="3454" spans="1:5" x14ac:dyDescent="0.25">
      <c r="A3454">
        <v>2034</v>
      </c>
      <c r="B3454" t="s">
        <v>19</v>
      </c>
      <c r="C3454" t="s">
        <v>6444</v>
      </c>
      <c r="E3454" t="s">
        <v>6445</v>
      </c>
    </row>
    <row r="3455" spans="1:5" x14ac:dyDescent="0.25">
      <c r="A3455">
        <v>2034</v>
      </c>
      <c r="B3455" t="s">
        <v>26</v>
      </c>
      <c r="C3455" t="s">
        <v>6446</v>
      </c>
      <c r="E3455" t="s">
        <v>6445</v>
      </c>
    </row>
    <row r="3456" spans="1:5" x14ac:dyDescent="0.25">
      <c r="A3456">
        <v>2035</v>
      </c>
      <c r="B3456" t="s">
        <v>19</v>
      </c>
      <c r="C3456" t="s">
        <v>6447</v>
      </c>
      <c r="E3456" t="s">
        <v>6448</v>
      </c>
    </row>
    <row r="3457" spans="1:5" x14ac:dyDescent="0.25">
      <c r="A3457">
        <v>2035</v>
      </c>
      <c r="B3457" t="s">
        <v>26</v>
      </c>
      <c r="C3457" t="s">
        <v>6449</v>
      </c>
      <c r="E3457" t="s">
        <v>6448</v>
      </c>
    </row>
    <row r="3458" spans="1:5" x14ac:dyDescent="0.25">
      <c r="A3458">
        <v>2036</v>
      </c>
      <c r="B3458" t="s">
        <v>19</v>
      </c>
      <c r="C3458" t="s">
        <v>6450</v>
      </c>
      <c r="D3458" t="s">
        <v>6451</v>
      </c>
      <c r="E3458" t="s">
        <v>6452</v>
      </c>
    </row>
    <row r="3459" spans="1:5" x14ac:dyDescent="0.25">
      <c r="A3459">
        <v>2036</v>
      </c>
      <c r="B3459" t="s">
        <v>26</v>
      </c>
      <c r="C3459" t="s">
        <v>6453</v>
      </c>
      <c r="D3459" t="s">
        <v>6451</v>
      </c>
      <c r="E3459" t="s">
        <v>6452</v>
      </c>
    </row>
    <row r="3460" spans="1:5" x14ac:dyDescent="0.25">
      <c r="A3460">
        <v>2037</v>
      </c>
      <c r="B3460" t="s">
        <v>19</v>
      </c>
      <c r="C3460" t="s">
        <v>6454</v>
      </c>
      <c r="D3460" t="s">
        <v>6455</v>
      </c>
      <c r="E3460" t="s">
        <v>6456</v>
      </c>
    </row>
    <row r="3461" spans="1:5" x14ac:dyDescent="0.25">
      <c r="A3461">
        <v>2037</v>
      </c>
      <c r="B3461" t="s">
        <v>26</v>
      </c>
      <c r="C3461" t="s">
        <v>6457</v>
      </c>
      <c r="D3461" t="s">
        <v>6455</v>
      </c>
      <c r="E3461" t="s">
        <v>6456</v>
      </c>
    </row>
    <row r="3462" spans="1:5" x14ac:dyDescent="0.25">
      <c r="A3462">
        <v>2038</v>
      </c>
      <c r="B3462" t="s">
        <v>19</v>
      </c>
      <c r="C3462" t="s">
        <v>6458</v>
      </c>
      <c r="E3462" t="s">
        <v>6459</v>
      </c>
    </row>
    <row r="3463" spans="1:5" x14ac:dyDescent="0.25">
      <c r="A3463">
        <v>2038</v>
      </c>
      <c r="B3463" t="s">
        <v>26</v>
      </c>
      <c r="C3463" t="s">
        <v>6460</v>
      </c>
      <c r="E3463" t="s">
        <v>6459</v>
      </c>
    </row>
    <row r="3464" spans="1:5" x14ac:dyDescent="0.25">
      <c r="A3464">
        <v>2039</v>
      </c>
      <c r="B3464" t="s">
        <v>19</v>
      </c>
      <c r="C3464" t="s">
        <v>6461</v>
      </c>
      <c r="D3464" t="s">
        <v>6462</v>
      </c>
      <c r="E3464" t="s">
        <v>6463</v>
      </c>
    </row>
    <row r="3465" spans="1:5" x14ac:dyDescent="0.25">
      <c r="A3465">
        <v>2039</v>
      </c>
      <c r="B3465" t="s">
        <v>26</v>
      </c>
      <c r="C3465" t="s">
        <v>6464</v>
      </c>
      <c r="D3465" t="s">
        <v>6462</v>
      </c>
      <c r="E3465" t="s">
        <v>6463</v>
      </c>
    </row>
    <row r="3466" spans="1:5" x14ac:dyDescent="0.25">
      <c r="A3466">
        <v>2040</v>
      </c>
      <c r="B3466" t="s">
        <v>19</v>
      </c>
      <c r="C3466" t="s">
        <v>6465</v>
      </c>
      <c r="E3466" t="s">
        <v>6466</v>
      </c>
    </row>
    <row r="3467" spans="1:5" x14ac:dyDescent="0.25">
      <c r="A3467">
        <v>2040</v>
      </c>
      <c r="B3467" t="s">
        <v>26</v>
      </c>
      <c r="C3467" t="s">
        <v>6467</v>
      </c>
      <c r="E3467" t="s">
        <v>6466</v>
      </c>
    </row>
    <row r="3468" spans="1:5" x14ac:dyDescent="0.25">
      <c r="A3468">
        <v>2041</v>
      </c>
      <c r="B3468" t="s">
        <v>19</v>
      </c>
      <c r="C3468" t="s">
        <v>6468</v>
      </c>
      <c r="E3468" t="s">
        <v>6469</v>
      </c>
    </row>
    <row r="3469" spans="1:5" x14ac:dyDescent="0.25">
      <c r="A3469">
        <v>2041</v>
      </c>
      <c r="B3469" t="s">
        <v>26</v>
      </c>
      <c r="C3469" t="s">
        <v>6470</v>
      </c>
      <c r="E3469" t="s">
        <v>6469</v>
      </c>
    </row>
    <row r="3470" spans="1:5" x14ac:dyDescent="0.25">
      <c r="A3470">
        <v>2042</v>
      </c>
      <c r="B3470" t="s">
        <v>19</v>
      </c>
      <c r="C3470" t="s">
        <v>6471</v>
      </c>
      <c r="D3470" t="s">
        <v>6472</v>
      </c>
      <c r="E3470" t="s">
        <v>6472</v>
      </c>
    </row>
    <row r="3471" spans="1:5" x14ac:dyDescent="0.25">
      <c r="A3471">
        <v>2042</v>
      </c>
      <c r="B3471" t="s">
        <v>26</v>
      </c>
      <c r="C3471" t="s">
        <v>6473</v>
      </c>
      <c r="D3471" t="s">
        <v>6472</v>
      </c>
      <c r="E3471" t="s">
        <v>6472</v>
      </c>
    </row>
    <row r="3472" spans="1:5" x14ac:dyDescent="0.25">
      <c r="A3472">
        <v>2043</v>
      </c>
      <c r="B3472" t="s">
        <v>19</v>
      </c>
      <c r="C3472" t="s">
        <v>6474</v>
      </c>
      <c r="D3472" t="s">
        <v>6475</v>
      </c>
      <c r="E3472" t="s">
        <v>6475</v>
      </c>
    </row>
    <row r="3473" spans="1:5" x14ac:dyDescent="0.25">
      <c r="A3473">
        <v>2043</v>
      </c>
      <c r="B3473" t="s">
        <v>26</v>
      </c>
      <c r="C3473" t="s">
        <v>6476</v>
      </c>
      <c r="D3473" t="s">
        <v>6475</v>
      </c>
      <c r="E3473" t="s">
        <v>6475</v>
      </c>
    </row>
    <row r="3474" spans="1:5" x14ac:dyDescent="0.25">
      <c r="A3474">
        <v>2044</v>
      </c>
      <c r="B3474" t="s">
        <v>19</v>
      </c>
      <c r="C3474" t="s">
        <v>6477</v>
      </c>
      <c r="E3474" t="s">
        <v>6478</v>
      </c>
    </row>
    <row r="3475" spans="1:5" x14ac:dyDescent="0.25">
      <c r="A3475">
        <v>2044</v>
      </c>
      <c r="B3475" t="s">
        <v>26</v>
      </c>
      <c r="C3475" t="s">
        <v>6479</v>
      </c>
      <c r="E3475" t="s">
        <v>6478</v>
      </c>
    </row>
    <row r="3476" spans="1:5" x14ac:dyDescent="0.25">
      <c r="A3476">
        <v>2045</v>
      </c>
      <c r="B3476" t="s">
        <v>19</v>
      </c>
      <c r="C3476" t="s">
        <v>6480</v>
      </c>
      <c r="E3476" t="s">
        <v>6481</v>
      </c>
    </row>
    <row r="3477" spans="1:5" x14ac:dyDescent="0.25">
      <c r="A3477">
        <v>2045</v>
      </c>
      <c r="B3477" t="s">
        <v>26</v>
      </c>
      <c r="C3477" t="s">
        <v>6482</v>
      </c>
      <c r="E3477" t="s">
        <v>6481</v>
      </c>
    </row>
    <row r="3478" spans="1:5" x14ac:dyDescent="0.25">
      <c r="A3478">
        <v>2046</v>
      </c>
      <c r="B3478" t="s">
        <v>19</v>
      </c>
      <c r="C3478" t="s">
        <v>6483</v>
      </c>
      <c r="E3478" t="s">
        <v>6484</v>
      </c>
    </row>
    <row r="3479" spans="1:5" x14ac:dyDescent="0.25">
      <c r="A3479">
        <v>2046</v>
      </c>
      <c r="B3479" t="s">
        <v>26</v>
      </c>
      <c r="C3479" t="s">
        <v>6485</v>
      </c>
      <c r="E3479" t="s">
        <v>6484</v>
      </c>
    </row>
    <row r="3480" spans="1:5" x14ac:dyDescent="0.25">
      <c r="A3480">
        <v>2047</v>
      </c>
      <c r="B3480" t="s">
        <v>19</v>
      </c>
      <c r="C3480" t="s">
        <v>6486</v>
      </c>
      <c r="E3480" t="s">
        <v>698</v>
      </c>
    </row>
    <row r="3481" spans="1:5" x14ac:dyDescent="0.25">
      <c r="A3481">
        <v>2047</v>
      </c>
      <c r="B3481" t="s">
        <v>26</v>
      </c>
      <c r="C3481" t="s">
        <v>6487</v>
      </c>
      <c r="E3481" t="s">
        <v>698</v>
      </c>
    </row>
    <row r="3482" spans="1:5" x14ac:dyDescent="0.25">
      <c r="A3482">
        <v>2048</v>
      </c>
      <c r="B3482" t="s">
        <v>19</v>
      </c>
      <c r="C3482" t="s">
        <v>6488</v>
      </c>
      <c r="E3482" t="s">
        <v>6489</v>
      </c>
    </row>
    <row r="3483" spans="1:5" x14ac:dyDescent="0.25">
      <c r="A3483">
        <v>2048</v>
      </c>
      <c r="B3483" t="s">
        <v>26</v>
      </c>
      <c r="C3483" t="s">
        <v>6490</v>
      </c>
      <c r="E3483" t="s">
        <v>6489</v>
      </c>
    </row>
    <row r="3484" spans="1:5" x14ac:dyDescent="0.25">
      <c r="A3484">
        <v>2049</v>
      </c>
      <c r="B3484" t="s">
        <v>19</v>
      </c>
      <c r="C3484" t="s">
        <v>6491</v>
      </c>
      <c r="E3484" t="s">
        <v>6492</v>
      </c>
    </row>
    <row r="3485" spans="1:5" x14ac:dyDescent="0.25">
      <c r="A3485">
        <v>2049</v>
      </c>
      <c r="B3485" t="s">
        <v>26</v>
      </c>
      <c r="C3485" t="s">
        <v>6493</v>
      </c>
      <c r="E3485" t="s">
        <v>6492</v>
      </c>
    </row>
    <row r="3486" spans="1:5" x14ac:dyDescent="0.25">
      <c r="A3486">
        <v>2049</v>
      </c>
      <c r="B3486" t="s">
        <v>19</v>
      </c>
      <c r="C3486" t="s">
        <v>6491</v>
      </c>
      <c r="D3486" t="s">
        <v>6494</v>
      </c>
      <c r="E3486" t="s">
        <v>6495</v>
      </c>
    </row>
    <row r="3487" spans="1:5" x14ac:dyDescent="0.25">
      <c r="A3487">
        <v>2049</v>
      </c>
      <c r="B3487" t="s">
        <v>26</v>
      </c>
      <c r="C3487" t="s">
        <v>6493</v>
      </c>
      <c r="D3487" t="s">
        <v>6494</v>
      </c>
      <c r="E3487" t="s">
        <v>6495</v>
      </c>
    </row>
    <row r="3488" spans="1:5" x14ac:dyDescent="0.25">
      <c r="A3488">
        <v>2050</v>
      </c>
      <c r="B3488" t="s">
        <v>19</v>
      </c>
      <c r="C3488" t="s">
        <v>6496</v>
      </c>
      <c r="D3488" t="s">
        <v>6497</v>
      </c>
      <c r="E3488" t="s">
        <v>6498</v>
      </c>
    </row>
    <row r="3489" spans="1:5" x14ac:dyDescent="0.25">
      <c r="A3489">
        <v>2050</v>
      </c>
      <c r="B3489" t="s">
        <v>26</v>
      </c>
      <c r="C3489" t="s">
        <v>6499</v>
      </c>
      <c r="D3489" t="s">
        <v>6497</v>
      </c>
      <c r="E3489" t="s">
        <v>6498</v>
      </c>
    </row>
    <row r="3490" spans="1:5" x14ac:dyDescent="0.25">
      <c r="A3490">
        <v>2051</v>
      </c>
      <c r="B3490" t="s">
        <v>19</v>
      </c>
      <c r="C3490" t="s">
        <v>6500</v>
      </c>
      <c r="D3490" t="s">
        <v>6501</v>
      </c>
      <c r="E3490" t="s">
        <v>6502</v>
      </c>
    </row>
    <row r="3491" spans="1:5" x14ac:dyDescent="0.25">
      <c r="A3491">
        <v>2051</v>
      </c>
      <c r="B3491" t="s">
        <v>26</v>
      </c>
      <c r="C3491" t="s">
        <v>6503</v>
      </c>
      <c r="D3491" t="s">
        <v>6501</v>
      </c>
      <c r="E3491" t="s">
        <v>6502</v>
      </c>
    </row>
    <row r="3492" spans="1:5" x14ac:dyDescent="0.25">
      <c r="A3492">
        <v>2052</v>
      </c>
      <c r="B3492" t="s">
        <v>19</v>
      </c>
      <c r="C3492" t="s">
        <v>6504</v>
      </c>
      <c r="D3492" t="s">
        <v>6505</v>
      </c>
      <c r="E3492" t="s">
        <v>6506</v>
      </c>
    </row>
    <row r="3493" spans="1:5" x14ac:dyDescent="0.25">
      <c r="A3493">
        <v>2052</v>
      </c>
      <c r="B3493" t="s">
        <v>26</v>
      </c>
      <c r="C3493" t="s">
        <v>6507</v>
      </c>
      <c r="D3493" t="s">
        <v>6505</v>
      </c>
      <c r="E3493" t="s">
        <v>6506</v>
      </c>
    </row>
    <row r="3494" spans="1:5" x14ac:dyDescent="0.25">
      <c r="A3494">
        <v>2053</v>
      </c>
      <c r="B3494" t="s">
        <v>19</v>
      </c>
      <c r="C3494" t="s">
        <v>6508</v>
      </c>
      <c r="D3494" t="s">
        <v>6509</v>
      </c>
      <c r="E3494" t="s">
        <v>6510</v>
      </c>
    </row>
    <row r="3495" spans="1:5" x14ac:dyDescent="0.25">
      <c r="A3495">
        <v>2053</v>
      </c>
      <c r="B3495" t="s">
        <v>26</v>
      </c>
      <c r="C3495" t="s">
        <v>6511</v>
      </c>
      <c r="D3495" t="s">
        <v>6509</v>
      </c>
      <c r="E3495" t="s">
        <v>6510</v>
      </c>
    </row>
    <row r="3496" spans="1:5" x14ac:dyDescent="0.25">
      <c r="A3496">
        <v>2054</v>
      </c>
      <c r="B3496" t="s">
        <v>19</v>
      </c>
      <c r="C3496" t="s">
        <v>6512</v>
      </c>
      <c r="D3496" t="s">
        <v>6513</v>
      </c>
      <c r="E3496" t="s">
        <v>6514</v>
      </c>
    </row>
    <row r="3497" spans="1:5" x14ac:dyDescent="0.25">
      <c r="A3497">
        <v>2054</v>
      </c>
      <c r="B3497" t="s">
        <v>26</v>
      </c>
      <c r="C3497" t="s">
        <v>6515</v>
      </c>
      <c r="D3497" t="s">
        <v>6513</v>
      </c>
      <c r="E3497" t="s">
        <v>6514</v>
      </c>
    </row>
    <row r="3498" spans="1:5" x14ac:dyDescent="0.25">
      <c r="A3498">
        <v>2055</v>
      </c>
      <c r="B3498" t="s">
        <v>19</v>
      </c>
      <c r="C3498" t="s">
        <v>6516</v>
      </c>
      <c r="D3498" t="s">
        <v>6517</v>
      </c>
      <c r="E3498" t="s">
        <v>6518</v>
      </c>
    </row>
    <row r="3499" spans="1:5" x14ac:dyDescent="0.25">
      <c r="A3499">
        <v>2055</v>
      </c>
      <c r="B3499" t="s">
        <v>26</v>
      </c>
      <c r="C3499" t="s">
        <v>6519</v>
      </c>
      <c r="D3499" t="s">
        <v>6517</v>
      </c>
      <c r="E3499" t="s">
        <v>6518</v>
      </c>
    </row>
    <row r="3500" spans="1:5" x14ac:dyDescent="0.25">
      <c r="A3500">
        <v>2056</v>
      </c>
      <c r="B3500" t="s">
        <v>19</v>
      </c>
      <c r="C3500" t="s">
        <v>6520</v>
      </c>
      <c r="D3500" t="s">
        <v>6521</v>
      </c>
      <c r="E3500" t="s">
        <v>6522</v>
      </c>
    </row>
    <row r="3501" spans="1:5" x14ac:dyDescent="0.25">
      <c r="A3501">
        <v>2056</v>
      </c>
      <c r="B3501" t="s">
        <v>26</v>
      </c>
      <c r="C3501" t="s">
        <v>6523</v>
      </c>
      <c r="D3501" t="s">
        <v>6521</v>
      </c>
      <c r="E3501" t="s">
        <v>6522</v>
      </c>
    </row>
    <row r="3502" spans="1:5" x14ac:dyDescent="0.25">
      <c r="A3502">
        <v>2057</v>
      </c>
      <c r="B3502" t="s">
        <v>19</v>
      </c>
      <c r="C3502" t="s">
        <v>6524</v>
      </c>
      <c r="D3502" t="s">
        <v>6525</v>
      </c>
      <c r="E3502" t="s">
        <v>6526</v>
      </c>
    </row>
    <row r="3503" spans="1:5" x14ac:dyDescent="0.25">
      <c r="A3503">
        <v>2057</v>
      </c>
      <c r="B3503" t="s">
        <v>26</v>
      </c>
      <c r="C3503" t="s">
        <v>6527</v>
      </c>
      <c r="D3503" t="s">
        <v>6525</v>
      </c>
      <c r="E3503" t="s">
        <v>6526</v>
      </c>
    </row>
    <row r="3504" spans="1:5" x14ac:dyDescent="0.25">
      <c r="A3504">
        <v>2058</v>
      </c>
      <c r="B3504" t="s">
        <v>19</v>
      </c>
      <c r="C3504" t="s">
        <v>6528</v>
      </c>
      <c r="D3504" t="s">
        <v>6529</v>
      </c>
      <c r="E3504" t="s">
        <v>6530</v>
      </c>
    </row>
    <row r="3505" spans="1:5" x14ac:dyDescent="0.25">
      <c r="A3505">
        <v>2058</v>
      </c>
      <c r="B3505" t="s">
        <v>26</v>
      </c>
      <c r="C3505" t="s">
        <v>6531</v>
      </c>
      <c r="D3505" t="s">
        <v>6529</v>
      </c>
      <c r="E3505" t="s">
        <v>6530</v>
      </c>
    </row>
    <row r="3506" spans="1:5" x14ac:dyDescent="0.25">
      <c r="A3506">
        <v>2059</v>
      </c>
      <c r="B3506" t="s">
        <v>19</v>
      </c>
      <c r="C3506" t="s">
        <v>6532</v>
      </c>
      <c r="D3506" t="s">
        <v>6533</v>
      </c>
      <c r="E3506" t="s">
        <v>6534</v>
      </c>
    </row>
    <row r="3507" spans="1:5" x14ac:dyDescent="0.25">
      <c r="A3507">
        <v>2059</v>
      </c>
      <c r="B3507" t="s">
        <v>26</v>
      </c>
      <c r="C3507" t="s">
        <v>6535</v>
      </c>
      <c r="D3507" t="s">
        <v>6533</v>
      </c>
      <c r="E3507" t="s">
        <v>6534</v>
      </c>
    </row>
    <row r="3508" spans="1:5" x14ac:dyDescent="0.25">
      <c r="A3508">
        <v>2060</v>
      </c>
      <c r="B3508" t="s">
        <v>19</v>
      </c>
      <c r="C3508" t="s">
        <v>6536</v>
      </c>
      <c r="D3508" t="s">
        <v>6537</v>
      </c>
      <c r="E3508" t="s">
        <v>6538</v>
      </c>
    </row>
    <row r="3509" spans="1:5" x14ac:dyDescent="0.25">
      <c r="A3509">
        <v>2060</v>
      </c>
      <c r="B3509" t="s">
        <v>26</v>
      </c>
      <c r="C3509" t="s">
        <v>6539</v>
      </c>
      <c r="D3509" t="s">
        <v>6537</v>
      </c>
      <c r="E3509" t="s">
        <v>6538</v>
      </c>
    </row>
    <row r="3510" spans="1:5" x14ac:dyDescent="0.25">
      <c r="A3510">
        <v>2061</v>
      </c>
      <c r="B3510" t="s">
        <v>19</v>
      </c>
      <c r="C3510" t="s">
        <v>6540</v>
      </c>
      <c r="D3510" t="s">
        <v>6541</v>
      </c>
      <c r="E3510" t="s">
        <v>6542</v>
      </c>
    </row>
    <row r="3511" spans="1:5" x14ac:dyDescent="0.25">
      <c r="A3511">
        <v>2061</v>
      </c>
      <c r="B3511" t="s">
        <v>26</v>
      </c>
      <c r="C3511" t="s">
        <v>6543</v>
      </c>
      <c r="D3511" t="s">
        <v>6541</v>
      </c>
      <c r="E3511" t="s">
        <v>6542</v>
      </c>
    </row>
    <row r="3512" spans="1:5" x14ac:dyDescent="0.25">
      <c r="A3512">
        <v>2062</v>
      </c>
      <c r="B3512" t="s">
        <v>19</v>
      </c>
      <c r="C3512" t="s">
        <v>6544</v>
      </c>
      <c r="D3512" t="s">
        <v>6545</v>
      </c>
      <c r="E3512" t="s">
        <v>6546</v>
      </c>
    </row>
    <row r="3513" spans="1:5" x14ac:dyDescent="0.25">
      <c r="A3513">
        <v>2062</v>
      </c>
      <c r="B3513" t="s">
        <v>26</v>
      </c>
      <c r="C3513" t="s">
        <v>6547</v>
      </c>
      <c r="D3513" t="s">
        <v>6545</v>
      </c>
      <c r="E3513" t="s">
        <v>6546</v>
      </c>
    </row>
    <row r="3514" spans="1:5" x14ac:dyDescent="0.25">
      <c r="A3514">
        <v>2063</v>
      </c>
      <c r="B3514" t="s">
        <v>19</v>
      </c>
      <c r="C3514" t="s">
        <v>6548</v>
      </c>
      <c r="D3514" t="s">
        <v>6549</v>
      </c>
      <c r="E3514" t="s">
        <v>6550</v>
      </c>
    </row>
    <row r="3515" spans="1:5" x14ac:dyDescent="0.25">
      <c r="A3515">
        <v>2063</v>
      </c>
      <c r="B3515" t="s">
        <v>26</v>
      </c>
      <c r="C3515" t="s">
        <v>6551</v>
      </c>
      <c r="D3515" t="s">
        <v>6549</v>
      </c>
      <c r="E3515" t="s">
        <v>6550</v>
      </c>
    </row>
    <row r="3516" spans="1:5" x14ac:dyDescent="0.25">
      <c r="A3516">
        <v>2064</v>
      </c>
      <c r="B3516" t="s">
        <v>19</v>
      </c>
      <c r="C3516" t="s">
        <v>6552</v>
      </c>
      <c r="D3516" t="s">
        <v>6553</v>
      </c>
      <c r="E3516" t="s">
        <v>6554</v>
      </c>
    </row>
    <row r="3517" spans="1:5" x14ac:dyDescent="0.25">
      <c r="A3517">
        <v>2064</v>
      </c>
      <c r="B3517" t="s">
        <v>26</v>
      </c>
      <c r="C3517" t="s">
        <v>6555</v>
      </c>
      <c r="D3517" t="s">
        <v>6553</v>
      </c>
      <c r="E3517" t="s">
        <v>6554</v>
      </c>
    </row>
    <row r="3518" spans="1:5" x14ac:dyDescent="0.25">
      <c r="A3518">
        <v>2065</v>
      </c>
      <c r="B3518" t="s">
        <v>19</v>
      </c>
      <c r="C3518" t="s">
        <v>6556</v>
      </c>
      <c r="D3518" t="s">
        <v>6557</v>
      </c>
      <c r="E3518" t="s">
        <v>6558</v>
      </c>
    </row>
    <row r="3519" spans="1:5" x14ac:dyDescent="0.25">
      <c r="A3519">
        <v>2065</v>
      </c>
      <c r="B3519" t="s">
        <v>26</v>
      </c>
      <c r="C3519" t="s">
        <v>6559</v>
      </c>
      <c r="D3519" t="s">
        <v>6557</v>
      </c>
      <c r="E3519" t="s">
        <v>6558</v>
      </c>
    </row>
    <row r="3520" spans="1:5" x14ac:dyDescent="0.25">
      <c r="A3520">
        <v>2066</v>
      </c>
      <c r="B3520" t="s">
        <v>19</v>
      </c>
      <c r="C3520" t="s">
        <v>6560</v>
      </c>
      <c r="D3520" t="s">
        <v>6561</v>
      </c>
      <c r="E3520" t="s">
        <v>6562</v>
      </c>
    </row>
    <row r="3521" spans="1:5" x14ac:dyDescent="0.25">
      <c r="A3521">
        <v>2066</v>
      </c>
      <c r="B3521" t="s">
        <v>26</v>
      </c>
      <c r="C3521" t="s">
        <v>6563</v>
      </c>
      <c r="D3521" t="s">
        <v>6561</v>
      </c>
      <c r="E3521" t="s">
        <v>6562</v>
      </c>
    </row>
    <row r="3522" spans="1:5" x14ac:dyDescent="0.25">
      <c r="A3522">
        <v>2067</v>
      </c>
      <c r="B3522" t="s">
        <v>19</v>
      </c>
      <c r="C3522" t="s">
        <v>6564</v>
      </c>
      <c r="D3522" t="s">
        <v>6565</v>
      </c>
      <c r="E3522" t="s">
        <v>6566</v>
      </c>
    </row>
    <row r="3523" spans="1:5" x14ac:dyDescent="0.25">
      <c r="A3523">
        <v>2067</v>
      </c>
      <c r="B3523" t="s">
        <v>26</v>
      </c>
      <c r="C3523" t="s">
        <v>6567</v>
      </c>
      <c r="D3523" t="s">
        <v>6565</v>
      </c>
      <c r="E3523" t="s">
        <v>6566</v>
      </c>
    </row>
    <row r="3524" spans="1:5" x14ac:dyDescent="0.25">
      <c r="A3524">
        <v>2068</v>
      </c>
      <c r="B3524" t="s">
        <v>19</v>
      </c>
      <c r="C3524" t="s">
        <v>6568</v>
      </c>
      <c r="D3524" t="s">
        <v>6569</v>
      </c>
      <c r="E3524" t="s">
        <v>6570</v>
      </c>
    </row>
    <row r="3525" spans="1:5" x14ac:dyDescent="0.25">
      <c r="A3525">
        <v>2068</v>
      </c>
      <c r="B3525" t="s">
        <v>26</v>
      </c>
      <c r="C3525" t="s">
        <v>6571</v>
      </c>
      <c r="D3525" t="s">
        <v>6569</v>
      </c>
      <c r="E3525" t="s">
        <v>6570</v>
      </c>
    </row>
    <row r="3526" spans="1:5" x14ac:dyDescent="0.25">
      <c r="A3526">
        <v>2069</v>
      </c>
      <c r="B3526" t="s">
        <v>19</v>
      </c>
      <c r="C3526" t="s">
        <v>6572</v>
      </c>
      <c r="D3526" t="s">
        <v>6573</v>
      </c>
      <c r="E3526" t="s">
        <v>6574</v>
      </c>
    </row>
    <row r="3527" spans="1:5" x14ac:dyDescent="0.25">
      <c r="A3527">
        <v>2069</v>
      </c>
      <c r="B3527" t="s">
        <v>26</v>
      </c>
      <c r="C3527" t="s">
        <v>6575</v>
      </c>
      <c r="D3527" t="s">
        <v>6573</v>
      </c>
      <c r="E3527" t="s">
        <v>6574</v>
      </c>
    </row>
    <row r="3528" spans="1:5" x14ac:dyDescent="0.25">
      <c r="A3528">
        <v>2070</v>
      </c>
      <c r="B3528" t="s">
        <v>19</v>
      </c>
      <c r="C3528" t="s">
        <v>6576</v>
      </c>
      <c r="D3528" t="s">
        <v>6577</v>
      </c>
      <c r="E3528" t="s">
        <v>6578</v>
      </c>
    </row>
    <row r="3529" spans="1:5" x14ac:dyDescent="0.25">
      <c r="A3529">
        <v>2070</v>
      </c>
      <c r="B3529" t="s">
        <v>26</v>
      </c>
      <c r="C3529" t="s">
        <v>6579</v>
      </c>
      <c r="D3529" t="s">
        <v>6577</v>
      </c>
      <c r="E3529" t="s">
        <v>6578</v>
      </c>
    </row>
    <row r="3530" spans="1:5" x14ac:dyDescent="0.25">
      <c r="A3530">
        <v>2071</v>
      </c>
      <c r="B3530" t="s">
        <v>19</v>
      </c>
      <c r="C3530" t="s">
        <v>6580</v>
      </c>
      <c r="D3530" t="s">
        <v>6581</v>
      </c>
      <c r="E3530" t="s">
        <v>6582</v>
      </c>
    </row>
    <row r="3531" spans="1:5" x14ac:dyDescent="0.25">
      <c r="A3531">
        <v>2071</v>
      </c>
      <c r="B3531" t="s">
        <v>26</v>
      </c>
      <c r="C3531" t="s">
        <v>6583</v>
      </c>
      <c r="D3531" t="s">
        <v>6581</v>
      </c>
      <c r="E3531" t="s">
        <v>6582</v>
      </c>
    </row>
    <row r="3532" spans="1:5" x14ac:dyDescent="0.25">
      <c r="A3532">
        <v>2072</v>
      </c>
      <c r="B3532" t="s">
        <v>19</v>
      </c>
      <c r="C3532" t="s">
        <v>6584</v>
      </c>
      <c r="D3532" t="s">
        <v>6585</v>
      </c>
      <c r="E3532" t="s">
        <v>6586</v>
      </c>
    </row>
    <row r="3533" spans="1:5" x14ac:dyDescent="0.25">
      <c r="A3533">
        <v>2072</v>
      </c>
      <c r="B3533" t="s">
        <v>26</v>
      </c>
      <c r="C3533" t="s">
        <v>6587</v>
      </c>
      <c r="D3533" t="s">
        <v>6585</v>
      </c>
      <c r="E3533" t="s">
        <v>6586</v>
      </c>
    </row>
    <row r="3534" spans="1:5" x14ac:dyDescent="0.25">
      <c r="A3534">
        <v>2073</v>
      </c>
      <c r="B3534" t="s">
        <v>19</v>
      </c>
      <c r="C3534" t="s">
        <v>6588</v>
      </c>
      <c r="D3534" t="s">
        <v>6589</v>
      </c>
      <c r="E3534" t="s">
        <v>6590</v>
      </c>
    </row>
    <row r="3535" spans="1:5" x14ac:dyDescent="0.25">
      <c r="A3535">
        <v>2073</v>
      </c>
      <c r="B3535" t="s">
        <v>26</v>
      </c>
      <c r="C3535" t="s">
        <v>6591</v>
      </c>
      <c r="D3535" t="s">
        <v>6589</v>
      </c>
      <c r="E3535" t="s">
        <v>6590</v>
      </c>
    </row>
    <row r="3536" spans="1:5" x14ac:dyDescent="0.25">
      <c r="A3536">
        <v>2074</v>
      </c>
      <c r="B3536" t="s">
        <v>19</v>
      </c>
      <c r="C3536" t="s">
        <v>6592</v>
      </c>
      <c r="D3536" t="s">
        <v>6593</v>
      </c>
      <c r="E3536" t="s">
        <v>6594</v>
      </c>
    </row>
    <row r="3537" spans="1:5" x14ac:dyDescent="0.25">
      <c r="A3537">
        <v>2074</v>
      </c>
      <c r="B3537" t="s">
        <v>26</v>
      </c>
      <c r="C3537" t="s">
        <v>6595</v>
      </c>
      <c r="D3537" t="s">
        <v>6593</v>
      </c>
      <c r="E3537" t="s">
        <v>6594</v>
      </c>
    </row>
    <row r="3538" spans="1:5" x14ac:dyDescent="0.25">
      <c r="A3538">
        <v>2075</v>
      </c>
      <c r="B3538" t="s">
        <v>19</v>
      </c>
      <c r="C3538" t="s">
        <v>6596</v>
      </c>
      <c r="D3538" t="s">
        <v>6597</v>
      </c>
      <c r="E3538" t="s">
        <v>6598</v>
      </c>
    </row>
    <row r="3539" spans="1:5" x14ac:dyDescent="0.25">
      <c r="A3539">
        <v>2075</v>
      </c>
      <c r="B3539" t="s">
        <v>26</v>
      </c>
      <c r="C3539" t="s">
        <v>6599</v>
      </c>
      <c r="D3539" t="s">
        <v>6597</v>
      </c>
      <c r="E3539" t="s">
        <v>6598</v>
      </c>
    </row>
    <row r="3540" spans="1:5" x14ac:dyDescent="0.25">
      <c r="A3540">
        <v>2076</v>
      </c>
      <c r="B3540" t="s">
        <v>19</v>
      </c>
      <c r="C3540" t="s">
        <v>6600</v>
      </c>
      <c r="D3540" t="s">
        <v>6601</v>
      </c>
      <c r="E3540" t="s">
        <v>6602</v>
      </c>
    </row>
    <row r="3541" spans="1:5" x14ac:dyDescent="0.25">
      <c r="A3541">
        <v>2076</v>
      </c>
      <c r="B3541" t="s">
        <v>26</v>
      </c>
      <c r="C3541" t="s">
        <v>6603</v>
      </c>
      <c r="D3541" t="s">
        <v>6601</v>
      </c>
      <c r="E3541" t="s">
        <v>6602</v>
      </c>
    </row>
    <row r="3542" spans="1:5" x14ac:dyDescent="0.25">
      <c r="A3542">
        <v>2077</v>
      </c>
      <c r="B3542" t="s">
        <v>19</v>
      </c>
      <c r="C3542" t="s">
        <v>6604</v>
      </c>
      <c r="D3542" t="s">
        <v>6605</v>
      </c>
      <c r="E3542" t="s">
        <v>6606</v>
      </c>
    </row>
    <row r="3543" spans="1:5" x14ac:dyDescent="0.25">
      <c r="A3543">
        <v>2077</v>
      </c>
      <c r="B3543" t="s">
        <v>26</v>
      </c>
      <c r="C3543" t="s">
        <v>6607</v>
      </c>
      <c r="D3543" t="s">
        <v>6605</v>
      </c>
      <c r="E3543" t="s">
        <v>6606</v>
      </c>
    </row>
    <row r="3544" spans="1:5" x14ac:dyDescent="0.25">
      <c r="A3544">
        <v>2078</v>
      </c>
      <c r="B3544" t="s">
        <v>19</v>
      </c>
      <c r="C3544" t="s">
        <v>6608</v>
      </c>
      <c r="D3544" t="s">
        <v>6609</v>
      </c>
      <c r="E3544" t="s">
        <v>6610</v>
      </c>
    </row>
    <row r="3545" spans="1:5" x14ac:dyDescent="0.25">
      <c r="A3545">
        <v>2078</v>
      </c>
      <c r="B3545" t="s">
        <v>26</v>
      </c>
      <c r="C3545" t="s">
        <v>6611</v>
      </c>
      <c r="D3545" t="s">
        <v>6609</v>
      </c>
      <c r="E3545" t="s">
        <v>6610</v>
      </c>
    </row>
    <row r="3546" spans="1:5" x14ac:dyDescent="0.25">
      <c r="A3546">
        <v>2079</v>
      </c>
      <c r="B3546" t="s">
        <v>19</v>
      </c>
      <c r="C3546" t="s">
        <v>6612</v>
      </c>
      <c r="D3546" t="s">
        <v>6613</v>
      </c>
      <c r="E3546" t="s">
        <v>6614</v>
      </c>
    </row>
    <row r="3547" spans="1:5" x14ac:dyDescent="0.25">
      <c r="A3547">
        <v>2079</v>
      </c>
      <c r="B3547" t="s">
        <v>26</v>
      </c>
      <c r="C3547" t="s">
        <v>6615</v>
      </c>
      <c r="D3547" t="s">
        <v>6613</v>
      </c>
      <c r="E3547" t="s">
        <v>6614</v>
      </c>
    </row>
    <row r="3548" spans="1:5" x14ac:dyDescent="0.25">
      <c r="A3548">
        <v>2080</v>
      </c>
      <c r="B3548" t="s">
        <v>19</v>
      </c>
      <c r="C3548" t="s">
        <v>6616</v>
      </c>
      <c r="D3548" t="s">
        <v>6617</v>
      </c>
      <c r="E3548" t="s">
        <v>6618</v>
      </c>
    </row>
    <row r="3549" spans="1:5" x14ac:dyDescent="0.25">
      <c r="A3549">
        <v>2080</v>
      </c>
      <c r="B3549" t="s">
        <v>26</v>
      </c>
      <c r="C3549" t="s">
        <v>6619</v>
      </c>
      <c r="D3549" t="s">
        <v>6617</v>
      </c>
      <c r="E3549" t="s">
        <v>6618</v>
      </c>
    </row>
    <row r="3550" spans="1:5" x14ac:dyDescent="0.25">
      <c r="A3550">
        <v>2081</v>
      </c>
      <c r="B3550" t="s">
        <v>19</v>
      </c>
      <c r="C3550" t="s">
        <v>6620</v>
      </c>
      <c r="D3550" t="s">
        <v>6621</v>
      </c>
      <c r="E3550" t="s">
        <v>6622</v>
      </c>
    </row>
    <row r="3551" spans="1:5" x14ac:dyDescent="0.25">
      <c r="A3551">
        <v>2081</v>
      </c>
      <c r="B3551" t="s">
        <v>26</v>
      </c>
      <c r="C3551" t="s">
        <v>6623</v>
      </c>
      <c r="D3551" t="s">
        <v>6621</v>
      </c>
      <c r="E3551" t="s">
        <v>6622</v>
      </c>
    </row>
    <row r="3552" spans="1:5" x14ac:dyDescent="0.25">
      <c r="A3552">
        <v>2082</v>
      </c>
      <c r="B3552" t="s">
        <v>19</v>
      </c>
      <c r="C3552" t="s">
        <v>6624</v>
      </c>
      <c r="D3552" t="s">
        <v>6625</v>
      </c>
      <c r="E3552" t="s">
        <v>6626</v>
      </c>
    </row>
    <row r="3553" spans="1:5" x14ac:dyDescent="0.25">
      <c r="A3553">
        <v>2082</v>
      </c>
      <c r="B3553" t="s">
        <v>26</v>
      </c>
      <c r="C3553" t="s">
        <v>6627</v>
      </c>
      <c r="D3553" t="s">
        <v>6625</v>
      </c>
      <c r="E3553" t="s">
        <v>6626</v>
      </c>
    </row>
    <row r="3554" spans="1:5" x14ac:dyDescent="0.25">
      <c r="A3554">
        <v>2083</v>
      </c>
      <c r="B3554" t="s">
        <v>19</v>
      </c>
      <c r="C3554" t="s">
        <v>6628</v>
      </c>
      <c r="D3554" t="s">
        <v>6629</v>
      </c>
      <c r="E3554" t="s">
        <v>6630</v>
      </c>
    </row>
    <row r="3555" spans="1:5" x14ac:dyDescent="0.25">
      <c r="A3555">
        <v>2083</v>
      </c>
      <c r="B3555" t="s">
        <v>26</v>
      </c>
      <c r="C3555" t="s">
        <v>6631</v>
      </c>
      <c r="D3555" t="s">
        <v>6629</v>
      </c>
      <c r="E3555" t="s">
        <v>6630</v>
      </c>
    </row>
    <row r="3556" spans="1:5" x14ac:dyDescent="0.25">
      <c r="A3556">
        <v>2084</v>
      </c>
      <c r="B3556" t="s">
        <v>19</v>
      </c>
      <c r="C3556" t="s">
        <v>6632</v>
      </c>
      <c r="D3556" t="s">
        <v>6633</v>
      </c>
      <c r="E3556" t="s">
        <v>6634</v>
      </c>
    </row>
    <row r="3557" spans="1:5" x14ac:dyDescent="0.25">
      <c r="A3557">
        <v>2084</v>
      </c>
      <c r="B3557" t="s">
        <v>26</v>
      </c>
      <c r="C3557" t="s">
        <v>6635</v>
      </c>
      <c r="D3557" t="s">
        <v>6633</v>
      </c>
      <c r="E3557" t="s">
        <v>6634</v>
      </c>
    </row>
    <row r="3558" spans="1:5" x14ac:dyDescent="0.25">
      <c r="A3558">
        <v>2085</v>
      </c>
      <c r="B3558" t="s">
        <v>19</v>
      </c>
      <c r="C3558" t="s">
        <v>6636</v>
      </c>
      <c r="D3558" t="s">
        <v>6637</v>
      </c>
      <c r="E3558" t="s">
        <v>6638</v>
      </c>
    </row>
    <row r="3559" spans="1:5" x14ac:dyDescent="0.25">
      <c r="A3559">
        <v>2085</v>
      </c>
      <c r="B3559" t="s">
        <v>26</v>
      </c>
      <c r="C3559" t="s">
        <v>6639</v>
      </c>
      <c r="D3559" t="s">
        <v>6637</v>
      </c>
      <c r="E3559" t="s">
        <v>6638</v>
      </c>
    </row>
    <row r="3560" spans="1:5" x14ac:dyDescent="0.25">
      <c r="A3560">
        <v>2086</v>
      </c>
      <c r="B3560" t="s">
        <v>19</v>
      </c>
      <c r="C3560" t="s">
        <v>6640</v>
      </c>
      <c r="D3560" t="s">
        <v>6641</v>
      </c>
      <c r="E3560" t="s">
        <v>6642</v>
      </c>
    </row>
    <row r="3561" spans="1:5" x14ac:dyDescent="0.25">
      <c r="A3561">
        <v>2086</v>
      </c>
      <c r="B3561" t="s">
        <v>26</v>
      </c>
      <c r="C3561" t="s">
        <v>6643</v>
      </c>
      <c r="D3561" t="s">
        <v>6641</v>
      </c>
      <c r="E3561" t="s">
        <v>6642</v>
      </c>
    </row>
    <row r="3562" spans="1:5" x14ac:dyDescent="0.25">
      <c r="A3562">
        <v>2087</v>
      </c>
      <c r="B3562" t="s">
        <v>19</v>
      </c>
      <c r="C3562" t="s">
        <v>6644</v>
      </c>
      <c r="D3562" t="s">
        <v>6645</v>
      </c>
      <c r="E3562" t="s">
        <v>6646</v>
      </c>
    </row>
    <row r="3563" spans="1:5" x14ac:dyDescent="0.25">
      <c r="A3563">
        <v>2087</v>
      </c>
      <c r="B3563" t="s">
        <v>26</v>
      </c>
      <c r="C3563" t="s">
        <v>6647</v>
      </c>
      <c r="D3563" t="s">
        <v>6645</v>
      </c>
      <c r="E3563" t="s">
        <v>6646</v>
      </c>
    </row>
    <row r="3564" spans="1:5" x14ac:dyDescent="0.25">
      <c r="A3564">
        <v>2088</v>
      </c>
      <c r="B3564" t="s">
        <v>19</v>
      </c>
      <c r="C3564" t="s">
        <v>6648</v>
      </c>
      <c r="D3564" t="s">
        <v>6649</v>
      </c>
      <c r="E3564" t="s">
        <v>6650</v>
      </c>
    </row>
    <row r="3565" spans="1:5" x14ac:dyDescent="0.25">
      <c r="A3565">
        <v>2088</v>
      </c>
      <c r="B3565" t="s">
        <v>26</v>
      </c>
      <c r="C3565" t="s">
        <v>6651</v>
      </c>
      <c r="D3565" t="s">
        <v>6649</v>
      </c>
      <c r="E3565" t="s">
        <v>6650</v>
      </c>
    </row>
    <row r="3566" spans="1:5" x14ac:dyDescent="0.25">
      <c r="A3566">
        <v>2089</v>
      </c>
      <c r="B3566" t="s">
        <v>19</v>
      </c>
      <c r="C3566" t="s">
        <v>6652</v>
      </c>
      <c r="D3566" t="s">
        <v>6653</v>
      </c>
      <c r="E3566" t="s">
        <v>6654</v>
      </c>
    </row>
    <row r="3567" spans="1:5" x14ac:dyDescent="0.25">
      <c r="A3567">
        <v>2089</v>
      </c>
      <c r="B3567" t="s">
        <v>26</v>
      </c>
      <c r="C3567" t="s">
        <v>6655</v>
      </c>
      <c r="D3567" t="s">
        <v>6653</v>
      </c>
      <c r="E3567" t="s">
        <v>6654</v>
      </c>
    </row>
    <row r="3568" spans="1:5" x14ac:dyDescent="0.25">
      <c r="A3568">
        <v>2090</v>
      </c>
      <c r="B3568" t="s">
        <v>19</v>
      </c>
      <c r="C3568" t="s">
        <v>6656</v>
      </c>
      <c r="D3568" t="s">
        <v>6657</v>
      </c>
      <c r="E3568" t="s">
        <v>6658</v>
      </c>
    </row>
    <row r="3569" spans="1:5" x14ac:dyDescent="0.25">
      <c r="A3569">
        <v>2090</v>
      </c>
      <c r="B3569" t="s">
        <v>26</v>
      </c>
      <c r="C3569" t="s">
        <v>6659</v>
      </c>
      <c r="D3569" t="s">
        <v>6657</v>
      </c>
      <c r="E3569" t="s">
        <v>6658</v>
      </c>
    </row>
    <row r="3570" spans="1:5" x14ac:dyDescent="0.25">
      <c r="A3570">
        <v>2091</v>
      </c>
      <c r="B3570" t="s">
        <v>19</v>
      </c>
      <c r="C3570" t="s">
        <v>6660</v>
      </c>
      <c r="D3570" t="s">
        <v>6661</v>
      </c>
      <c r="E3570" t="s">
        <v>6662</v>
      </c>
    </row>
    <row r="3571" spans="1:5" x14ac:dyDescent="0.25">
      <c r="A3571">
        <v>2091</v>
      </c>
      <c r="B3571" t="s">
        <v>26</v>
      </c>
      <c r="C3571" t="s">
        <v>6663</v>
      </c>
      <c r="D3571" t="s">
        <v>6661</v>
      </c>
      <c r="E3571" t="s">
        <v>6662</v>
      </c>
    </row>
    <row r="3572" spans="1:5" x14ac:dyDescent="0.25">
      <c r="A3572">
        <v>2092</v>
      </c>
      <c r="B3572" t="s">
        <v>19</v>
      </c>
      <c r="C3572" t="s">
        <v>6664</v>
      </c>
      <c r="D3572" t="s">
        <v>6665</v>
      </c>
      <c r="E3572" t="s">
        <v>6666</v>
      </c>
    </row>
    <row r="3573" spans="1:5" x14ac:dyDescent="0.25">
      <c r="A3573">
        <v>2092</v>
      </c>
      <c r="B3573" t="s">
        <v>26</v>
      </c>
      <c r="C3573" t="s">
        <v>6667</v>
      </c>
      <c r="D3573" t="s">
        <v>6665</v>
      </c>
      <c r="E3573" t="s">
        <v>6666</v>
      </c>
    </row>
    <row r="3574" spans="1:5" x14ac:dyDescent="0.25">
      <c r="A3574">
        <v>2093</v>
      </c>
      <c r="B3574" t="s">
        <v>19</v>
      </c>
      <c r="C3574" t="s">
        <v>6668</v>
      </c>
      <c r="D3574" t="s">
        <v>6669</v>
      </c>
      <c r="E3574" t="s">
        <v>6670</v>
      </c>
    </row>
    <row r="3575" spans="1:5" x14ac:dyDescent="0.25">
      <c r="A3575">
        <v>2093</v>
      </c>
      <c r="B3575" t="s">
        <v>26</v>
      </c>
      <c r="C3575" t="s">
        <v>6671</v>
      </c>
      <c r="D3575" t="s">
        <v>6669</v>
      </c>
      <c r="E3575" t="s">
        <v>6670</v>
      </c>
    </row>
    <row r="3576" spans="1:5" x14ac:dyDescent="0.25">
      <c r="A3576">
        <v>2094</v>
      </c>
      <c r="B3576" t="s">
        <v>19</v>
      </c>
      <c r="C3576" t="s">
        <v>6672</v>
      </c>
      <c r="D3576" t="s">
        <v>6673</v>
      </c>
      <c r="E3576" t="s">
        <v>6674</v>
      </c>
    </row>
    <row r="3577" spans="1:5" x14ac:dyDescent="0.25">
      <c r="A3577">
        <v>2094</v>
      </c>
      <c r="B3577" t="s">
        <v>26</v>
      </c>
      <c r="C3577" t="s">
        <v>6675</v>
      </c>
      <c r="D3577" t="s">
        <v>6673</v>
      </c>
      <c r="E3577" t="s">
        <v>6674</v>
      </c>
    </row>
    <row r="3578" spans="1:5" x14ac:dyDescent="0.25">
      <c r="A3578">
        <v>2095</v>
      </c>
      <c r="B3578" t="s">
        <v>19</v>
      </c>
      <c r="C3578" t="s">
        <v>6676</v>
      </c>
      <c r="D3578" t="s">
        <v>6677</v>
      </c>
      <c r="E3578" t="s">
        <v>6678</v>
      </c>
    </row>
    <row r="3579" spans="1:5" x14ac:dyDescent="0.25">
      <c r="A3579">
        <v>2095</v>
      </c>
      <c r="B3579" t="s">
        <v>26</v>
      </c>
      <c r="C3579" t="s">
        <v>6679</v>
      </c>
      <c r="D3579" t="s">
        <v>6677</v>
      </c>
      <c r="E3579" t="s">
        <v>6678</v>
      </c>
    </row>
    <row r="3580" spans="1:5" x14ac:dyDescent="0.25">
      <c r="A3580">
        <v>2096</v>
      </c>
      <c r="B3580" t="s">
        <v>19</v>
      </c>
      <c r="C3580" t="s">
        <v>6680</v>
      </c>
      <c r="D3580" t="s">
        <v>6681</v>
      </c>
      <c r="E3580" t="s">
        <v>6682</v>
      </c>
    </row>
    <row r="3581" spans="1:5" x14ac:dyDescent="0.25">
      <c r="A3581">
        <v>2096</v>
      </c>
      <c r="B3581" t="s">
        <v>26</v>
      </c>
      <c r="C3581" t="s">
        <v>6683</v>
      </c>
      <c r="D3581" t="s">
        <v>6681</v>
      </c>
      <c r="E3581" t="s">
        <v>6682</v>
      </c>
    </row>
    <row r="3582" spans="1:5" x14ac:dyDescent="0.25">
      <c r="A3582">
        <v>2097</v>
      </c>
      <c r="B3582" t="s">
        <v>19</v>
      </c>
      <c r="C3582" t="s">
        <v>6684</v>
      </c>
      <c r="D3582" t="s">
        <v>6685</v>
      </c>
      <c r="E3582" t="s">
        <v>6686</v>
      </c>
    </row>
    <row r="3583" spans="1:5" x14ac:dyDescent="0.25">
      <c r="A3583">
        <v>2097</v>
      </c>
      <c r="B3583" t="s">
        <v>26</v>
      </c>
      <c r="C3583" t="s">
        <v>6687</v>
      </c>
      <c r="D3583" t="s">
        <v>6685</v>
      </c>
      <c r="E3583" t="s">
        <v>6686</v>
      </c>
    </row>
    <row r="3584" spans="1:5" x14ac:dyDescent="0.25">
      <c r="A3584">
        <v>2098</v>
      </c>
      <c r="B3584" t="s">
        <v>19</v>
      </c>
      <c r="C3584" t="s">
        <v>6688</v>
      </c>
      <c r="D3584" t="s">
        <v>6689</v>
      </c>
      <c r="E3584" t="s">
        <v>6690</v>
      </c>
    </row>
    <row r="3585" spans="1:5" x14ac:dyDescent="0.25">
      <c r="A3585">
        <v>2098</v>
      </c>
      <c r="B3585" t="s">
        <v>26</v>
      </c>
      <c r="C3585" t="s">
        <v>6691</v>
      </c>
      <c r="D3585" t="s">
        <v>6689</v>
      </c>
      <c r="E3585" t="s">
        <v>6690</v>
      </c>
    </row>
    <row r="3586" spans="1:5" x14ac:dyDescent="0.25">
      <c r="A3586">
        <v>2099</v>
      </c>
      <c r="B3586" t="s">
        <v>19</v>
      </c>
      <c r="C3586" t="s">
        <v>6692</v>
      </c>
      <c r="D3586" t="s">
        <v>6693</v>
      </c>
      <c r="E3586" t="s">
        <v>6694</v>
      </c>
    </row>
    <row r="3587" spans="1:5" x14ac:dyDescent="0.25">
      <c r="A3587">
        <v>2099</v>
      </c>
      <c r="B3587" t="s">
        <v>26</v>
      </c>
      <c r="C3587" t="s">
        <v>6695</v>
      </c>
      <c r="D3587" t="s">
        <v>6693</v>
      </c>
      <c r="E3587" t="s">
        <v>6694</v>
      </c>
    </row>
    <row r="3588" spans="1:5" x14ac:dyDescent="0.25">
      <c r="A3588">
        <v>2100</v>
      </c>
      <c r="B3588" t="s">
        <v>19</v>
      </c>
      <c r="C3588" t="s">
        <v>6696</v>
      </c>
      <c r="D3588" t="s">
        <v>6697</v>
      </c>
      <c r="E3588" t="s">
        <v>6698</v>
      </c>
    </row>
    <row r="3589" spans="1:5" x14ac:dyDescent="0.25">
      <c r="A3589">
        <v>2100</v>
      </c>
      <c r="B3589" t="s">
        <v>26</v>
      </c>
      <c r="C3589" t="s">
        <v>6699</v>
      </c>
      <c r="D3589" t="s">
        <v>6697</v>
      </c>
      <c r="E3589" t="s">
        <v>6698</v>
      </c>
    </row>
    <row r="3590" spans="1:5" x14ac:dyDescent="0.25">
      <c r="A3590">
        <v>2101</v>
      </c>
      <c r="B3590" t="s">
        <v>19</v>
      </c>
      <c r="C3590" t="s">
        <v>6700</v>
      </c>
      <c r="D3590" t="s">
        <v>6701</v>
      </c>
      <c r="E3590" t="s">
        <v>6701</v>
      </c>
    </row>
    <row r="3591" spans="1:5" x14ac:dyDescent="0.25">
      <c r="A3591">
        <v>2101</v>
      </c>
      <c r="B3591" t="s">
        <v>26</v>
      </c>
      <c r="C3591" t="s">
        <v>6702</v>
      </c>
      <c r="D3591" t="s">
        <v>6701</v>
      </c>
      <c r="E3591" t="s">
        <v>6701</v>
      </c>
    </row>
    <row r="3592" spans="1:5" x14ac:dyDescent="0.25">
      <c r="A3592">
        <v>2102</v>
      </c>
      <c r="B3592" t="s">
        <v>19</v>
      </c>
      <c r="C3592" t="s">
        <v>6703</v>
      </c>
      <c r="D3592" t="s">
        <v>6704</v>
      </c>
      <c r="E3592" t="s">
        <v>6705</v>
      </c>
    </row>
    <row r="3593" spans="1:5" x14ac:dyDescent="0.25">
      <c r="A3593">
        <v>2102</v>
      </c>
      <c r="B3593" t="s">
        <v>26</v>
      </c>
      <c r="C3593" t="s">
        <v>6706</v>
      </c>
      <c r="D3593" t="s">
        <v>6704</v>
      </c>
      <c r="E3593" t="s">
        <v>6705</v>
      </c>
    </row>
    <row r="3594" spans="1:5" x14ac:dyDescent="0.25">
      <c r="A3594">
        <v>2103</v>
      </c>
      <c r="B3594" t="s">
        <v>19</v>
      </c>
      <c r="C3594" t="s">
        <v>6707</v>
      </c>
      <c r="D3594" t="s">
        <v>6708</v>
      </c>
      <c r="E3594" t="s">
        <v>6709</v>
      </c>
    </row>
    <row r="3595" spans="1:5" x14ac:dyDescent="0.25">
      <c r="A3595">
        <v>2103</v>
      </c>
      <c r="B3595" t="s">
        <v>26</v>
      </c>
      <c r="C3595" t="s">
        <v>6710</v>
      </c>
      <c r="D3595" t="s">
        <v>6708</v>
      </c>
      <c r="E3595" t="s">
        <v>6709</v>
      </c>
    </row>
    <row r="3596" spans="1:5" x14ac:dyDescent="0.25">
      <c r="A3596">
        <v>2104</v>
      </c>
      <c r="B3596" t="s">
        <v>19</v>
      </c>
      <c r="C3596" t="s">
        <v>6711</v>
      </c>
      <c r="D3596" t="s">
        <v>6712</v>
      </c>
      <c r="E3596" t="s">
        <v>6713</v>
      </c>
    </row>
    <row r="3597" spans="1:5" x14ac:dyDescent="0.25">
      <c r="A3597">
        <v>2104</v>
      </c>
      <c r="B3597" t="s">
        <v>26</v>
      </c>
      <c r="C3597" t="s">
        <v>6714</v>
      </c>
      <c r="D3597" t="s">
        <v>6712</v>
      </c>
      <c r="E3597" t="s">
        <v>6713</v>
      </c>
    </row>
    <row r="3598" spans="1:5" x14ac:dyDescent="0.25">
      <c r="A3598">
        <v>2105</v>
      </c>
      <c r="B3598" t="s">
        <v>19</v>
      </c>
      <c r="C3598" t="s">
        <v>6715</v>
      </c>
      <c r="D3598" t="s">
        <v>6716</v>
      </c>
      <c r="E3598" t="s">
        <v>6717</v>
      </c>
    </row>
    <row r="3599" spans="1:5" x14ac:dyDescent="0.25">
      <c r="A3599">
        <v>2105</v>
      </c>
      <c r="B3599" t="s">
        <v>26</v>
      </c>
      <c r="C3599" t="s">
        <v>6718</v>
      </c>
      <c r="D3599" t="s">
        <v>6716</v>
      </c>
      <c r="E3599" t="s">
        <v>6717</v>
      </c>
    </row>
    <row r="3600" spans="1:5" x14ac:dyDescent="0.25">
      <c r="A3600">
        <v>2106</v>
      </c>
      <c r="B3600" t="s">
        <v>19</v>
      </c>
      <c r="C3600" t="s">
        <v>6719</v>
      </c>
      <c r="D3600" t="s">
        <v>6720</v>
      </c>
      <c r="E3600" t="s">
        <v>6721</v>
      </c>
    </row>
    <row r="3601" spans="1:5" x14ac:dyDescent="0.25">
      <c r="A3601">
        <v>2106</v>
      </c>
      <c r="B3601" t="s">
        <v>26</v>
      </c>
      <c r="C3601" t="s">
        <v>6722</v>
      </c>
      <c r="D3601" t="s">
        <v>6720</v>
      </c>
      <c r="E3601" t="s">
        <v>6721</v>
      </c>
    </row>
    <row r="3602" spans="1:5" x14ac:dyDescent="0.25">
      <c r="A3602">
        <v>2107</v>
      </c>
      <c r="B3602" t="s">
        <v>19</v>
      </c>
      <c r="C3602" t="s">
        <v>6723</v>
      </c>
      <c r="D3602" t="s">
        <v>6724</v>
      </c>
      <c r="E3602" t="s">
        <v>6725</v>
      </c>
    </row>
    <row r="3603" spans="1:5" x14ac:dyDescent="0.25">
      <c r="A3603">
        <v>2107</v>
      </c>
      <c r="B3603" t="s">
        <v>26</v>
      </c>
      <c r="C3603" t="s">
        <v>6726</v>
      </c>
      <c r="D3603" t="s">
        <v>6724</v>
      </c>
      <c r="E3603" t="s">
        <v>6725</v>
      </c>
    </row>
    <row r="3604" spans="1:5" x14ac:dyDescent="0.25">
      <c r="A3604">
        <v>2108</v>
      </c>
      <c r="B3604" t="s">
        <v>19</v>
      </c>
      <c r="C3604" t="s">
        <v>6727</v>
      </c>
      <c r="D3604" t="s">
        <v>6728</v>
      </c>
      <c r="E3604" t="s">
        <v>6729</v>
      </c>
    </row>
    <row r="3605" spans="1:5" x14ac:dyDescent="0.25">
      <c r="A3605">
        <v>2108</v>
      </c>
      <c r="B3605" t="s">
        <v>26</v>
      </c>
      <c r="C3605" t="s">
        <v>6730</v>
      </c>
      <c r="D3605" t="s">
        <v>6728</v>
      </c>
      <c r="E3605" t="s">
        <v>6729</v>
      </c>
    </row>
    <row r="3606" spans="1:5" x14ac:dyDescent="0.25">
      <c r="A3606">
        <v>2109</v>
      </c>
      <c r="B3606" t="s">
        <v>19</v>
      </c>
      <c r="C3606" t="s">
        <v>6731</v>
      </c>
      <c r="D3606" t="s">
        <v>6732</v>
      </c>
      <c r="E3606" t="s">
        <v>6733</v>
      </c>
    </row>
    <row r="3607" spans="1:5" x14ac:dyDescent="0.25">
      <c r="A3607">
        <v>2109</v>
      </c>
      <c r="B3607" t="s">
        <v>26</v>
      </c>
      <c r="C3607" t="s">
        <v>6734</v>
      </c>
      <c r="D3607" t="s">
        <v>6732</v>
      </c>
      <c r="E3607" t="s">
        <v>6733</v>
      </c>
    </row>
    <row r="3608" spans="1:5" x14ac:dyDescent="0.25">
      <c r="A3608">
        <v>2110</v>
      </c>
      <c r="B3608" t="s">
        <v>19</v>
      </c>
      <c r="C3608" t="s">
        <v>6735</v>
      </c>
      <c r="D3608" t="s">
        <v>6736</v>
      </c>
      <c r="E3608" t="s">
        <v>6737</v>
      </c>
    </row>
    <row r="3609" spans="1:5" x14ac:dyDescent="0.25">
      <c r="A3609">
        <v>2110</v>
      </c>
      <c r="B3609" t="s">
        <v>26</v>
      </c>
      <c r="C3609" t="s">
        <v>6738</v>
      </c>
      <c r="D3609" t="s">
        <v>6736</v>
      </c>
      <c r="E3609" t="s">
        <v>6737</v>
      </c>
    </row>
    <row r="3610" spans="1:5" x14ac:dyDescent="0.25">
      <c r="A3610">
        <v>2111</v>
      </c>
      <c r="B3610" t="s">
        <v>19</v>
      </c>
      <c r="C3610" t="s">
        <v>6739</v>
      </c>
      <c r="D3610" t="s">
        <v>6740</v>
      </c>
      <c r="E3610" t="s">
        <v>6741</v>
      </c>
    </row>
    <row r="3611" spans="1:5" x14ac:dyDescent="0.25">
      <c r="A3611">
        <v>2111</v>
      </c>
      <c r="B3611" t="s">
        <v>26</v>
      </c>
      <c r="C3611" t="s">
        <v>6742</v>
      </c>
      <c r="D3611" t="s">
        <v>6740</v>
      </c>
      <c r="E3611" t="s">
        <v>6741</v>
      </c>
    </row>
    <row r="3612" spans="1:5" x14ac:dyDescent="0.25">
      <c r="A3612">
        <v>2112</v>
      </c>
      <c r="B3612" t="s">
        <v>19</v>
      </c>
      <c r="C3612" t="s">
        <v>6743</v>
      </c>
      <c r="D3612" t="s">
        <v>6744</v>
      </c>
      <c r="E3612" t="s">
        <v>6745</v>
      </c>
    </row>
    <row r="3613" spans="1:5" x14ac:dyDescent="0.25">
      <c r="A3613">
        <v>2112</v>
      </c>
      <c r="B3613" t="s">
        <v>26</v>
      </c>
      <c r="C3613" t="s">
        <v>6746</v>
      </c>
      <c r="D3613" t="s">
        <v>6744</v>
      </c>
      <c r="E3613" t="s">
        <v>6745</v>
      </c>
    </row>
    <row r="3614" spans="1:5" x14ac:dyDescent="0.25">
      <c r="A3614">
        <v>2113</v>
      </c>
      <c r="B3614" t="s">
        <v>19</v>
      </c>
      <c r="C3614" t="s">
        <v>6747</v>
      </c>
      <c r="D3614" t="s">
        <v>6748</v>
      </c>
      <c r="E3614" t="s">
        <v>6749</v>
      </c>
    </row>
    <row r="3615" spans="1:5" x14ac:dyDescent="0.25">
      <c r="A3615">
        <v>2113</v>
      </c>
      <c r="B3615" t="s">
        <v>26</v>
      </c>
      <c r="C3615" t="s">
        <v>6750</v>
      </c>
      <c r="D3615" t="s">
        <v>6748</v>
      </c>
      <c r="E3615" t="s">
        <v>6749</v>
      </c>
    </row>
    <row r="3616" spans="1:5" x14ac:dyDescent="0.25">
      <c r="A3616">
        <v>2114</v>
      </c>
      <c r="B3616" t="s">
        <v>19</v>
      </c>
      <c r="C3616" t="s">
        <v>6751</v>
      </c>
      <c r="D3616" t="s">
        <v>6752</v>
      </c>
      <c r="E3616" t="s">
        <v>6753</v>
      </c>
    </row>
    <row r="3617" spans="1:5" x14ac:dyDescent="0.25">
      <c r="A3617">
        <v>2114</v>
      </c>
      <c r="B3617" t="s">
        <v>26</v>
      </c>
      <c r="C3617" t="s">
        <v>6754</v>
      </c>
      <c r="D3617" t="s">
        <v>6752</v>
      </c>
      <c r="E3617" t="s">
        <v>6753</v>
      </c>
    </row>
    <row r="3618" spans="1:5" x14ac:dyDescent="0.25">
      <c r="A3618">
        <v>2115</v>
      </c>
      <c r="B3618" t="s">
        <v>19</v>
      </c>
      <c r="C3618" t="s">
        <v>6755</v>
      </c>
      <c r="D3618" t="s">
        <v>6756</v>
      </c>
      <c r="E3618" t="s">
        <v>6757</v>
      </c>
    </row>
    <row r="3619" spans="1:5" x14ac:dyDescent="0.25">
      <c r="A3619">
        <v>2115</v>
      </c>
      <c r="B3619" t="s">
        <v>26</v>
      </c>
      <c r="C3619" t="s">
        <v>6758</v>
      </c>
      <c r="D3619" t="s">
        <v>6756</v>
      </c>
      <c r="E3619" t="s">
        <v>6757</v>
      </c>
    </row>
    <row r="3620" spans="1:5" x14ac:dyDescent="0.25">
      <c r="A3620">
        <v>2116</v>
      </c>
      <c r="B3620" t="s">
        <v>19</v>
      </c>
      <c r="C3620" t="s">
        <v>6759</v>
      </c>
      <c r="D3620" t="s">
        <v>6760</v>
      </c>
      <c r="E3620" t="s">
        <v>6761</v>
      </c>
    </row>
    <row r="3621" spans="1:5" x14ac:dyDescent="0.25">
      <c r="A3621">
        <v>2116</v>
      </c>
      <c r="B3621" t="s">
        <v>26</v>
      </c>
      <c r="C3621" t="s">
        <v>6762</v>
      </c>
      <c r="D3621" t="s">
        <v>6760</v>
      </c>
      <c r="E3621" t="s">
        <v>6761</v>
      </c>
    </row>
    <row r="3622" spans="1:5" x14ac:dyDescent="0.25">
      <c r="A3622">
        <v>2117</v>
      </c>
      <c r="B3622" t="s">
        <v>19</v>
      </c>
      <c r="C3622" t="s">
        <v>6763</v>
      </c>
      <c r="D3622" t="s">
        <v>6764</v>
      </c>
      <c r="E3622" t="s">
        <v>6765</v>
      </c>
    </row>
    <row r="3623" spans="1:5" x14ac:dyDescent="0.25">
      <c r="A3623">
        <v>2117</v>
      </c>
      <c r="B3623" t="s">
        <v>26</v>
      </c>
      <c r="C3623" t="s">
        <v>6766</v>
      </c>
      <c r="D3623" t="s">
        <v>6764</v>
      </c>
      <c r="E3623" t="s">
        <v>6765</v>
      </c>
    </row>
    <row r="3624" spans="1:5" x14ac:dyDescent="0.25">
      <c r="A3624">
        <v>2118</v>
      </c>
      <c r="B3624" t="s">
        <v>19</v>
      </c>
      <c r="C3624" t="s">
        <v>6767</v>
      </c>
      <c r="D3624" t="s">
        <v>6768</v>
      </c>
      <c r="E3624" t="s">
        <v>6769</v>
      </c>
    </row>
    <row r="3625" spans="1:5" x14ac:dyDescent="0.25">
      <c r="A3625">
        <v>2118</v>
      </c>
      <c r="B3625" t="s">
        <v>26</v>
      </c>
      <c r="C3625" t="s">
        <v>6770</v>
      </c>
      <c r="D3625" t="s">
        <v>6768</v>
      </c>
      <c r="E3625" t="s">
        <v>6769</v>
      </c>
    </row>
    <row r="3626" spans="1:5" x14ac:dyDescent="0.25">
      <c r="A3626">
        <v>2119</v>
      </c>
      <c r="B3626" t="s">
        <v>19</v>
      </c>
      <c r="C3626" t="s">
        <v>6771</v>
      </c>
      <c r="D3626" t="s">
        <v>6772</v>
      </c>
      <c r="E3626" t="s">
        <v>6773</v>
      </c>
    </row>
    <row r="3627" spans="1:5" x14ac:dyDescent="0.25">
      <c r="A3627">
        <v>2119</v>
      </c>
      <c r="B3627" t="s">
        <v>26</v>
      </c>
      <c r="C3627" t="s">
        <v>6774</v>
      </c>
      <c r="D3627" t="s">
        <v>6772</v>
      </c>
      <c r="E3627" t="s">
        <v>6773</v>
      </c>
    </row>
    <row r="3628" spans="1:5" x14ac:dyDescent="0.25">
      <c r="A3628">
        <v>2120</v>
      </c>
      <c r="B3628" t="s">
        <v>19</v>
      </c>
      <c r="C3628" t="s">
        <v>6775</v>
      </c>
      <c r="D3628" t="s">
        <v>6776</v>
      </c>
      <c r="E3628" t="s">
        <v>6777</v>
      </c>
    </row>
    <row r="3629" spans="1:5" x14ac:dyDescent="0.25">
      <c r="A3629">
        <v>2120</v>
      </c>
      <c r="B3629" t="s">
        <v>26</v>
      </c>
      <c r="C3629" t="s">
        <v>6778</v>
      </c>
      <c r="D3629" t="s">
        <v>6776</v>
      </c>
      <c r="E3629" t="s">
        <v>6777</v>
      </c>
    </row>
    <row r="3630" spans="1:5" x14ac:dyDescent="0.25">
      <c r="A3630">
        <v>2121</v>
      </c>
      <c r="B3630" t="s">
        <v>19</v>
      </c>
      <c r="C3630" t="s">
        <v>6779</v>
      </c>
      <c r="D3630" t="s">
        <v>6780</v>
      </c>
      <c r="E3630" t="s">
        <v>6781</v>
      </c>
    </row>
    <row r="3631" spans="1:5" x14ac:dyDescent="0.25">
      <c r="A3631">
        <v>2121</v>
      </c>
      <c r="B3631" t="s">
        <v>26</v>
      </c>
      <c r="C3631" t="s">
        <v>6782</v>
      </c>
      <c r="D3631" t="s">
        <v>6780</v>
      </c>
      <c r="E3631" t="s">
        <v>6781</v>
      </c>
    </row>
    <row r="3632" spans="1:5" x14ac:dyDescent="0.25">
      <c r="A3632">
        <v>2122</v>
      </c>
      <c r="B3632" t="s">
        <v>19</v>
      </c>
      <c r="C3632" t="s">
        <v>6783</v>
      </c>
      <c r="D3632" t="s">
        <v>6784</v>
      </c>
      <c r="E3632" t="s">
        <v>6785</v>
      </c>
    </row>
    <row r="3633" spans="1:5" x14ac:dyDescent="0.25">
      <c r="A3633">
        <v>2122</v>
      </c>
      <c r="B3633" t="s">
        <v>26</v>
      </c>
      <c r="C3633" t="s">
        <v>6786</v>
      </c>
      <c r="D3633" t="s">
        <v>6784</v>
      </c>
      <c r="E3633" t="s">
        <v>6785</v>
      </c>
    </row>
    <row r="3634" spans="1:5" x14ac:dyDescent="0.25">
      <c r="A3634">
        <v>2123</v>
      </c>
      <c r="B3634" t="s">
        <v>19</v>
      </c>
      <c r="C3634" t="s">
        <v>6787</v>
      </c>
      <c r="D3634" t="s">
        <v>6788</v>
      </c>
      <c r="E3634" t="s">
        <v>6789</v>
      </c>
    </row>
    <row r="3635" spans="1:5" x14ac:dyDescent="0.25">
      <c r="A3635">
        <v>2123</v>
      </c>
      <c r="B3635" t="s">
        <v>26</v>
      </c>
      <c r="C3635" t="s">
        <v>6790</v>
      </c>
      <c r="D3635" t="s">
        <v>6788</v>
      </c>
      <c r="E3635" t="s">
        <v>6789</v>
      </c>
    </row>
    <row r="3636" spans="1:5" x14ac:dyDescent="0.25">
      <c r="A3636">
        <v>2124</v>
      </c>
      <c r="B3636" t="s">
        <v>19</v>
      </c>
      <c r="C3636" t="s">
        <v>6791</v>
      </c>
      <c r="D3636" t="s">
        <v>6792</v>
      </c>
      <c r="E3636" t="s">
        <v>6793</v>
      </c>
    </row>
    <row r="3637" spans="1:5" x14ac:dyDescent="0.25">
      <c r="A3637">
        <v>2124</v>
      </c>
      <c r="B3637" t="s">
        <v>26</v>
      </c>
      <c r="C3637" t="s">
        <v>6794</v>
      </c>
      <c r="D3637" t="s">
        <v>6792</v>
      </c>
      <c r="E3637" t="s">
        <v>6793</v>
      </c>
    </row>
    <row r="3638" spans="1:5" x14ac:dyDescent="0.25">
      <c r="A3638">
        <v>2125</v>
      </c>
      <c r="B3638" t="s">
        <v>19</v>
      </c>
      <c r="C3638" t="s">
        <v>6795</v>
      </c>
      <c r="D3638" t="s">
        <v>6796</v>
      </c>
      <c r="E3638" t="s">
        <v>6797</v>
      </c>
    </row>
    <row r="3639" spans="1:5" x14ac:dyDescent="0.25">
      <c r="A3639">
        <v>2125</v>
      </c>
      <c r="B3639" t="s">
        <v>26</v>
      </c>
      <c r="C3639" t="s">
        <v>6798</v>
      </c>
      <c r="D3639" t="s">
        <v>6796</v>
      </c>
      <c r="E3639" t="s">
        <v>6797</v>
      </c>
    </row>
    <row r="3640" spans="1:5" x14ac:dyDescent="0.25">
      <c r="A3640">
        <v>2126</v>
      </c>
      <c r="B3640" t="s">
        <v>19</v>
      </c>
      <c r="C3640" t="s">
        <v>6799</v>
      </c>
      <c r="D3640" t="s">
        <v>6800</v>
      </c>
      <c r="E3640" t="s">
        <v>6801</v>
      </c>
    </row>
    <row r="3641" spans="1:5" x14ac:dyDescent="0.25">
      <c r="A3641">
        <v>2126</v>
      </c>
      <c r="B3641" t="s">
        <v>26</v>
      </c>
      <c r="C3641" t="s">
        <v>6802</v>
      </c>
      <c r="D3641" t="s">
        <v>6800</v>
      </c>
      <c r="E3641" t="s">
        <v>6801</v>
      </c>
    </row>
    <row r="3642" spans="1:5" x14ac:dyDescent="0.25">
      <c r="A3642">
        <v>2127</v>
      </c>
      <c r="B3642" t="s">
        <v>19</v>
      </c>
      <c r="C3642" t="s">
        <v>6803</v>
      </c>
      <c r="D3642" t="s">
        <v>6804</v>
      </c>
      <c r="E3642" t="s">
        <v>6805</v>
      </c>
    </row>
    <row r="3643" spans="1:5" x14ac:dyDescent="0.25">
      <c r="A3643">
        <v>2127</v>
      </c>
      <c r="B3643" t="s">
        <v>26</v>
      </c>
      <c r="C3643" t="s">
        <v>6806</v>
      </c>
      <c r="D3643" t="s">
        <v>6804</v>
      </c>
      <c r="E3643" t="s">
        <v>6805</v>
      </c>
    </row>
    <row r="3644" spans="1:5" x14ac:dyDescent="0.25">
      <c r="A3644">
        <v>2128</v>
      </c>
      <c r="B3644" t="s">
        <v>19</v>
      </c>
      <c r="C3644" t="s">
        <v>6807</v>
      </c>
      <c r="D3644" t="s">
        <v>6808</v>
      </c>
      <c r="E3644" t="s">
        <v>6809</v>
      </c>
    </row>
    <row r="3645" spans="1:5" x14ac:dyDescent="0.25">
      <c r="A3645">
        <v>2128</v>
      </c>
      <c r="B3645" t="s">
        <v>26</v>
      </c>
      <c r="C3645" t="s">
        <v>6810</v>
      </c>
      <c r="D3645" t="s">
        <v>6808</v>
      </c>
      <c r="E3645" t="s">
        <v>6809</v>
      </c>
    </row>
    <row r="3646" spans="1:5" x14ac:dyDescent="0.25">
      <c r="A3646">
        <v>2129</v>
      </c>
      <c r="B3646" t="s">
        <v>19</v>
      </c>
      <c r="C3646" t="s">
        <v>6811</v>
      </c>
      <c r="D3646" t="s">
        <v>6812</v>
      </c>
      <c r="E3646" t="s">
        <v>6813</v>
      </c>
    </row>
    <row r="3647" spans="1:5" x14ac:dyDescent="0.25">
      <c r="A3647">
        <v>2129</v>
      </c>
      <c r="B3647" t="s">
        <v>26</v>
      </c>
      <c r="C3647" t="s">
        <v>6814</v>
      </c>
      <c r="D3647" t="s">
        <v>6812</v>
      </c>
      <c r="E3647" t="s">
        <v>6813</v>
      </c>
    </row>
    <row r="3648" spans="1:5" x14ac:dyDescent="0.25">
      <c r="A3648">
        <v>2130</v>
      </c>
      <c r="B3648" t="s">
        <v>19</v>
      </c>
      <c r="C3648" t="s">
        <v>6815</v>
      </c>
      <c r="D3648" t="s">
        <v>6816</v>
      </c>
      <c r="E3648" t="s">
        <v>6817</v>
      </c>
    </row>
    <row r="3649" spans="1:5" x14ac:dyDescent="0.25">
      <c r="A3649">
        <v>2130</v>
      </c>
      <c r="B3649" t="s">
        <v>26</v>
      </c>
      <c r="C3649" t="s">
        <v>6818</v>
      </c>
      <c r="D3649" t="s">
        <v>6816</v>
      </c>
      <c r="E3649" t="s">
        <v>6817</v>
      </c>
    </row>
    <row r="3650" spans="1:5" x14ac:dyDescent="0.25">
      <c r="A3650">
        <v>2131</v>
      </c>
      <c r="B3650" t="s">
        <v>19</v>
      </c>
      <c r="C3650" t="s">
        <v>6819</v>
      </c>
      <c r="D3650" t="s">
        <v>6820</v>
      </c>
      <c r="E3650" t="s">
        <v>6821</v>
      </c>
    </row>
    <row r="3651" spans="1:5" x14ac:dyDescent="0.25">
      <c r="A3651">
        <v>2131</v>
      </c>
      <c r="B3651" t="s">
        <v>26</v>
      </c>
      <c r="C3651" t="s">
        <v>6822</v>
      </c>
      <c r="D3651" t="s">
        <v>6820</v>
      </c>
      <c r="E3651" t="s">
        <v>6821</v>
      </c>
    </row>
    <row r="3652" spans="1:5" x14ac:dyDescent="0.25">
      <c r="A3652">
        <v>2132</v>
      </c>
      <c r="B3652" t="s">
        <v>19</v>
      </c>
      <c r="C3652" t="s">
        <v>6823</v>
      </c>
      <c r="D3652" t="s">
        <v>6824</v>
      </c>
      <c r="E3652" t="s">
        <v>6825</v>
      </c>
    </row>
    <row r="3653" spans="1:5" x14ac:dyDescent="0.25">
      <c r="A3653">
        <v>2132</v>
      </c>
      <c r="B3653" t="s">
        <v>26</v>
      </c>
      <c r="C3653" t="s">
        <v>6826</v>
      </c>
      <c r="D3653" t="s">
        <v>6824</v>
      </c>
      <c r="E3653" t="s">
        <v>6825</v>
      </c>
    </row>
    <row r="3654" spans="1:5" x14ac:dyDescent="0.25">
      <c r="A3654">
        <v>2133</v>
      </c>
      <c r="B3654" t="s">
        <v>19</v>
      </c>
      <c r="C3654" t="s">
        <v>6827</v>
      </c>
      <c r="D3654" t="s">
        <v>6828</v>
      </c>
      <c r="E3654" t="s">
        <v>6829</v>
      </c>
    </row>
    <row r="3655" spans="1:5" x14ac:dyDescent="0.25">
      <c r="A3655">
        <v>2133</v>
      </c>
      <c r="B3655" t="s">
        <v>26</v>
      </c>
      <c r="C3655" t="s">
        <v>6830</v>
      </c>
      <c r="D3655" t="s">
        <v>6828</v>
      </c>
      <c r="E3655" t="s">
        <v>6829</v>
      </c>
    </row>
    <row r="3656" spans="1:5" x14ac:dyDescent="0.25">
      <c r="A3656">
        <v>2134</v>
      </c>
      <c r="B3656" t="s">
        <v>19</v>
      </c>
      <c r="C3656" t="s">
        <v>6831</v>
      </c>
      <c r="D3656" t="s">
        <v>6832</v>
      </c>
      <c r="E3656" t="s">
        <v>6833</v>
      </c>
    </row>
    <row r="3657" spans="1:5" x14ac:dyDescent="0.25">
      <c r="A3657">
        <v>2134</v>
      </c>
      <c r="B3657" t="s">
        <v>26</v>
      </c>
      <c r="C3657" t="s">
        <v>6834</v>
      </c>
      <c r="D3657" t="s">
        <v>6832</v>
      </c>
      <c r="E3657" t="s">
        <v>6833</v>
      </c>
    </row>
    <row r="3658" spans="1:5" x14ac:dyDescent="0.25">
      <c r="A3658">
        <v>2135</v>
      </c>
      <c r="B3658" t="s">
        <v>19</v>
      </c>
      <c r="C3658" t="s">
        <v>6835</v>
      </c>
      <c r="D3658" t="s">
        <v>6836</v>
      </c>
      <c r="E3658" t="s">
        <v>6837</v>
      </c>
    </row>
    <row r="3659" spans="1:5" x14ac:dyDescent="0.25">
      <c r="A3659">
        <v>2135</v>
      </c>
      <c r="B3659" t="s">
        <v>26</v>
      </c>
      <c r="C3659" t="s">
        <v>6838</v>
      </c>
      <c r="D3659" t="s">
        <v>6836</v>
      </c>
      <c r="E3659" t="s">
        <v>6837</v>
      </c>
    </row>
    <row r="3660" spans="1:5" x14ac:dyDescent="0.25">
      <c r="A3660">
        <v>2136</v>
      </c>
      <c r="B3660" t="s">
        <v>19</v>
      </c>
      <c r="C3660" t="s">
        <v>6839</v>
      </c>
      <c r="D3660" t="s">
        <v>6840</v>
      </c>
      <c r="E3660" t="s">
        <v>6841</v>
      </c>
    </row>
    <row r="3661" spans="1:5" x14ac:dyDescent="0.25">
      <c r="A3661">
        <v>2136</v>
      </c>
      <c r="B3661" t="s">
        <v>26</v>
      </c>
      <c r="C3661" t="s">
        <v>6842</v>
      </c>
      <c r="D3661" t="s">
        <v>6840</v>
      </c>
      <c r="E3661" t="s">
        <v>6841</v>
      </c>
    </row>
    <row r="3662" spans="1:5" x14ac:dyDescent="0.25">
      <c r="A3662">
        <v>2137</v>
      </c>
      <c r="B3662" t="s">
        <v>19</v>
      </c>
      <c r="C3662" t="s">
        <v>6843</v>
      </c>
      <c r="D3662" t="s">
        <v>6844</v>
      </c>
      <c r="E3662" t="s">
        <v>6845</v>
      </c>
    </row>
    <row r="3663" spans="1:5" x14ac:dyDescent="0.25">
      <c r="A3663">
        <v>2137</v>
      </c>
      <c r="B3663" t="s">
        <v>26</v>
      </c>
      <c r="C3663" t="s">
        <v>6846</v>
      </c>
      <c r="D3663" t="s">
        <v>6844</v>
      </c>
      <c r="E3663" t="s">
        <v>6845</v>
      </c>
    </row>
    <row r="3664" spans="1:5" x14ac:dyDescent="0.25">
      <c r="A3664">
        <v>2138</v>
      </c>
      <c r="B3664" t="s">
        <v>19</v>
      </c>
      <c r="C3664" t="s">
        <v>6847</v>
      </c>
      <c r="D3664" t="s">
        <v>6848</v>
      </c>
      <c r="E3664" t="s">
        <v>6849</v>
      </c>
    </row>
    <row r="3665" spans="1:5" x14ac:dyDescent="0.25">
      <c r="A3665">
        <v>2138</v>
      </c>
      <c r="B3665" t="s">
        <v>26</v>
      </c>
      <c r="C3665" t="s">
        <v>6850</v>
      </c>
      <c r="D3665" t="s">
        <v>6848</v>
      </c>
      <c r="E3665" t="s">
        <v>6849</v>
      </c>
    </row>
    <row r="3666" spans="1:5" x14ac:dyDescent="0.25">
      <c r="A3666">
        <v>2139</v>
      </c>
      <c r="B3666" t="s">
        <v>19</v>
      </c>
      <c r="C3666" t="s">
        <v>6851</v>
      </c>
      <c r="D3666" t="s">
        <v>6852</v>
      </c>
      <c r="E3666" t="s">
        <v>6853</v>
      </c>
    </row>
    <row r="3667" spans="1:5" x14ac:dyDescent="0.25">
      <c r="A3667">
        <v>2139</v>
      </c>
      <c r="B3667" t="s">
        <v>26</v>
      </c>
      <c r="C3667" t="s">
        <v>6854</v>
      </c>
      <c r="D3667" t="s">
        <v>6852</v>
      </c>
      <c r="E3667" t="s">
        <v>6853</v>
      </c>
    </row>
    <row r="3668" spans="1:5" x14ac:dyDescent="0.25">
      <c r="A3668">
        <v>2140</v>
      </c>
      <c r="B3668" t="s">
        <v>19</v>
      </c>
      <c r="C3668" t="s">
        <v>6855</v>
      </c>
      <c r="D3668" t="s">
        <v>6856</v>
      </c>
      <c r="E3668" t="s">
        <v>6857</v>
      </c>
    </row>
    <row r="3669" spans="1:5" x14ac:dyDescent="0.25">
      <c r="A3669">
        <v>2140</v>
      </c>
      <c r="B3669" t="s">
        <v>26</v>
      </c>
      <c r="C3669" t="s">
        <v>6858</v>
      </c>
      <c r="D3669" t="s">
        <v>6856</v>
      </c>
      <c r="E3669" t="s">
        <v>6857</v>
      </c>
    </row>
    <row r="3670" spans="1:5" x14ac:dyDescent="0.25">
      <c r="A3670">
        <v>2141</v>
      </c>
      <c r="B3670" t="s">
        <v>19</v>
      </c>
      <c r="C3670" t="s">
        <v>6859</v>
      </c>
      <c r="D3670" t="s">
        <v>6860</v>
      </c>
      <c r="E3670" t="s">
        <v>6861</v>
      </c>
    </row>
    <row r="3671" spans="1:5" x14ac:dyDescent="0.25">
      <c r="A3671">
        <v>2141</v>
      </c>
      <c r="B3671" t="s">
        <v>26</v>
      </c>
      <c r="C3671" t="s">
        <v>6862</v>
      </c>
      <c r="D3671" t="s">
        <v>6860</v>
      </c>
      <c r="E3671" t="s">
        <v>6861</v>
      </c>
    </row>
    <row r="3672" spans="1:5" x14ac:dyDescent="0.25">
      <c r="A3672">
        <v>2142</v>
      </c>
      <c r="B3672" t="s">
        <v>19</v>
      </c>
      <c r="C3672" t="s">
        <v>6863</v>
      </c>
      <c r="D3672" t="s">
        <v>6864</v>
      </c>
      <c r="E3672" t="s">
        <v>6865</v>
      </c>
    </row>
    <row r="3673" spans="1:5" x14ac:dyDescent="0.25">
      <c r="A3673">
        <v>2142</v>
      </c>
      <c r="B3673" t="s">
        <v>26</v>
      </c>
      <c r="C3673" t="s">
        <v>6866</v>
      </c>
      <c r="D3673" t="s">
        <v>6864</v>
      </c>
      <c r="E3673" t="s">
        <v>6865</v>
      </c>
    </row>
    <row r="3674" spans="1:5" x14ac:dyDescent="0.25">
      <c r="A3674">
        <v>2143</v>
      </c>
      <c r="B3674" t="s">
        <v>19</v>
      </c>
      <c r="C3674" t="s">
        <v>6867</v>
      </c>
      <c r="D3674" t="s">
        <v>6868</v>
      </c>
      <c r="E3674" t="s">
        <v>6869</v>
      </c>
    </row>
    <row r="3675" spans="1:5" x14ac:dyDescent="0.25">
      <c r="A3675">
        <v>2143</v>
      </c>
      <c r="B3675" t="s">
        <v>26</v>
      </c>
      <c r="C3675" t="s">
        <v>6870</v>
      </c>
      <c r="D3675" t="s">
        <v>6868</v>
      </c>
      <c r="E3675" t="s">
        <v>6869</v>
      </c>
    </row>
    <row r="3676" spans="1:5" x14ac:dyDescent="0.25">
      <c r="A3676">
        <v>2144</v>
      </c>
      <c r="B3676" t="s">
        <v>19</v>
      </c>
      <c r="C3676" t="s">
        <v>6871</v>
      </c>
      <c r="D3676" t="s">
        <v>6872</v>
      </c>
      <c r="E3676" t="s">
        <v>6873</v>
      </c>
    </row>
    <row r="3677" spans="1:5" x14ac:dyDescent="0.25">
      <c r="A3677">
        <v>2144</v>
      </c>
      <c r="B3677" t="s">
        <v>26</v>
      </c>
      <c r="C3677" t="s">
        <v>6874</v>
      </c>
      <c r="D3677" t="s">
        <v>6872</v>
      </c>
      <c r="E3677" t="s">
        <v>6873</v>
      </c>
    </row>
    <row r="3678" spans="1:5" x14ac:dyDescent="0.25">
      <c r="A3678">
        <v>2145</v>
      </c>
      <c r="B3678" t="s">
        <v>19</v>
      </c>
      <c r="C3678" t="s">
        <v>6875</v>
      </c>
      <c r="D3678" t="s">
        <v>6876</v>
      </c>
      <c r="E3678" t="s">
        <v>6877</v>
      </c>
    </row>
    <row r="3679" spans="1:5" x14ac:dyDescent="0.25">
      <c r="A3679">
        <v>2145</v>
      </c>
      <c r="B3679" t="s">
        <v>26</v>
      </c>
      <c r="C3679" t="s">
        <v>6878</v>
      </c>
      <c r="D3679" t="s">
        <v>6876</v>
      </c>
      <c r="E3679" t="s">
        <v>6877</v>
      </c>
    </row>
    <row r="3680" spans="1:5" x14ac:dyDescent="0.25">
      <c r="A3680">
        <v>2146</v>
      </c>
      <c r="B3680" t="s">
        <v>19</v>
      </c>
      <c r="C3680" t="s">
        <v>6879</v>
      </c>
      <c r="D3680" t="s">
        <v>6880</v>
      </c>
      <c r="E3680" t="s">
        <v>6881</v>
      </c>
    </row>
    <row r="3681" spans="1:5" x14ac:dyDescent="0.25">
      <c r="A3681">
        <v>2146</v>
      </c>
      <c r="B3681" t="s">
        <v>26</v>
      </c>
      <c r="C3681" t="s">
        <v>6882</v>
      </c>
      <c r="D3681" t="s">
        <v>6880</v>
      </c>
      <c r="E3681" t="s">
        <v>6881</v>
      </c>
    </row>
    <row r="3682" spans="1:5" x14ac:dyDescent="0.25">
      <c r="A3682">
        <v>2147</v>
      </c>
      <c r="B3682" t="s">
        <v>19</v>
      </c>
      <c r="C3682" t="s">
        <v>6883</v>
      </c>
      <c r="D3682" t="s">
        <v>6884</v>
      </c>
      <c r="E3682" t="s">
        <v>6885</v>
      </c>
    </row>
    <row r="3683" spans="1:5" x14ac:dyDescent="0.25">
      <c r="A3683">
        <v>2147</v>
      </c>
      <c r="B3683" t="s">
        <v>26</v>
      </c>
      <c r="C3683" t="s">
        <v>6886</v>
      </c>
      <c r="D3683" t="s">
        <v>6884</v>
      </c>
      <c r="E3683" t="s">
        <v>6885</v>
      </c>
    </row>
    <row r="3684" spans="1:5" x14ac:dyDescent="0.25">
      <c r="A3684">
        <v>2148</v>
      </c>
      <c r="B3684" t="s">
        <v>19</v>
      </c>
      <c r="C3684" t="s">
        <v>6887</v>
      </c>
      <c r="D3684" t="s">
        <v>6888</v>
      </c>
      <c r="E3684" t="s">
        <v>6889</v>
      </c>
    </row>
    <row r="3685" spans="1:5" x14ac:dyDescent="0.25">
      <c r="A3685">
        <v>2148</v>
      </c>
      <c r="B3685" t="s">
        <v>26</v>
      </c>
      <c r="C3685" t="s">
        <v>6890</v>
      </c>
      <c r="D3685" t="s">
        <v>6888</v>
      </c>
      <c r="E3685" t="s">
        <v>6889</v>
      </c>
    </row>
    <row r="3686" spans="1:5" x14ac:dyDescent="0.25">
      <c r="A3686">
        <v>2149</v>
      </c>
      <c r="B3686" t="s">
        <v>19</v>
      </c>
      <c r="C3686" t="s">
        <v>6891</v>
      </c>
      <c r="D3686" t="s">
        <v>6892</v>
      </c>
      <c r="E3686" t="s">
        <v>6893</v>
      </c>
    </row>
    <row r="3687" spans="1:5" x14ac:dyDescent="0.25">
      <c r="A3687">
        <v>2149</v>
      </c>
      <c r="B3687" t="s">
        <v>26</v>
      </c>
      <c r="C3687" t="s">
        <v>6894</v>
      </c>
      <c r="D3687" t="s">
        <v>6892</v>
      </c>
      <c r="E3687" t="s">
        <v>6893</v>
      </c>
    </row>
    <row r="3688" spans="1:5" x14ac:dyDescent="0.25">
      <c r="A3688">
        <v>2150</v>
      </c>
      <c r="B3688" t="s">
        <v>19</v>
      </c>
      <c r="C3688" t="s">
        <v>6895</v>
      </c>
      <c r="D3688" t="s">
        <v>6896</v>
      </c>
      <c r="E3688" t="s">
        <v>6897</v>
      </c>
    </row>
    <row r="3689" spans="1:5" x14ac:dyDescent="0.25">
      <c r="A3689">
        <v>2150</v>
      </c>
      <c r="B3689" t="s">
        <v>26</v>
      </c>
      <c r="C3689" t="s">
        <v>6898</v>
      </c>
      <c r="D3689" t="s">
        <v>6896</v>
      </c>
      <c r="E3689" t="s">
        <v>6897</v>
      </c>
    </row>
    <row r="3690" spans="1:5" x14ac:dyDescent="0.25">
      <c r="A3690">
        <v>2151</v>
      </c>
      <c r="B3690" t="s">
        <v>19</v>
      </c>
      <c r="C3690" t="s">
        <v>6899</v>
      </c>
      <c r="D3690" t="s">
        <v>6900</v>
      </c>
      <c r="E3690" t="s">
        <v>6901</v>
      </c>
    </row>
    <row r="3691" spans="1:5" x14ac:dyDescent="0.25">
      <c r="A3691">
        <v>2151</v>
      </c>
      <c r="B3691" t="s">
        <v>26</v>
      </c>
      <c r="C3691" t="s">
        <v>6902</v>
      </c>
      <c r="D3691" t="s">
        <v>6900</v>
      </c>
      <c r="E3691" t="s">
        <v>6901</v>
      </c>
    </row>
    <row r="3692" spans="1:5" x14ac:dyDescent="0.25">
      <c r="A3692">
        <v>2152</v>
      </c>
      <c r="B3692" t="s">
        <v>19</v>
      </c>
      <c r="C3692" t="s">
        <v>6903</v>
      </c>
      <c r="D3692" t="s">
        <v>6904</v>
      </c>
      <c r="E3692" t="s">
        <v>6905</v>
      </c>
    </row>
    <row r="3693" spans="1:5" x14ac:dyDescent="0.25">
      <c r="A3693">
        <v>2152</v>
      </c>
      <c r="B3693" t="s">
        <v>26</v>
      </c>
      <c r="C3693" t="s">
        <v>6906</v>
      </c>
      <c r="D3693" t="s">
        <v>6904</v>
      </c>
      <c r="E3693" t="s">
        <v>6905</v>
      </c>
    </row>
    <row r="3694" spans="1:5" x14ac:dyDescent="0.25">
      <c r="A3694">
        <v>2153</v>
      </c>
      <c r="B3694" t="s">
        <v>19</v>
      </c>
      <c r="C3694" t="s">
        <v>6907</v>
      </c>
      <c r="D3694" t="s">
        <v>6908</v>
      </c>
      <c r="E3694" t="s">
        <v>6909</v>
      </c>
    </row>
    <row r="3695" spans="1:5" x14ac:dyDescent="0.25">
      <c r="A3695">
        <v>2153</v>
      </c>
      <c r="B3695" t="s">
        <v>26</v>
      </c>
      <c r="C3695" t="s">
        <v>6910</v>
      </c>
      <c r="D3695" t="s">
        <v>6908</v>
      </c>
      <c r="E3695" t="s">
        <v>6909</v>
      </c>
    </row>
    <row r="3696" spans="1:5" x14ac:dyDescent="0.25">
      <c r="A3696">
        <v>2154</v>
      </c>
      <c r="B3696" t="s">
        <v>19</v>
      </c>
      <c r="C3696" t="s">
        <v>6911</v>
      </c>
      <c r="D3696" t="s">
        <v>6912</v>
      </c>
      <c r="E3696" t="s">
        <v>6913</v>
      </c>
    </row>
    <row r="3697" spans="1:5" x14ac:dyDescent="0.25">
      <c r="A3697">
        <v>2154</v>
      </c>
      <c r="B3697" t="s">
        <v>26</v>
      </c>
      <c r="C3697" t="s">
        <v>6914</v>
      </c>
      <c r="D3697" t="s">
        <v>6912</v>
      </c>
      <c r="E3697" t="s">
        <v>6913</v>
      </c>
    </row>
    <row r="3698" spans="1:5" x14ac:dyDescent="0.25">
      <c r="A3698">
        <v>2155</v>
      </c>
      <c r="B3698" t="s">
        <v>19</v>
      </c>
      <c r="C3698" t="s">
        <v>6915</v>
      </c>
      <c r="D3698" t="s">
        <v>6916</v>
      </c>
      <c r="E3698" t="s">
        <v>6917</v>
      </c>
    </row>
    <row r="3699" spans="1:5" x14ac:dyDescent="0.25">
      <c r="A3699">
        <v>2155</v>
      </c>
      <c r="B3699" t="s">
        <v>26</v>
      </c>
      <c r="C3699" t="s">
        <v>6918</v>
      </c>
      <c r="D3699" t="s">
        <v>6916</v>
      </c>
      <c r="E3699" t="s">
        <v>6917</v>
      </c>
    </row>
    <row r="3700" spans="1:5" x14ac:dyDescent="0.25">
      <c r="A3700">
        <v>2156</v>
      </c>
      <c r="B3700" t="s">
        <v>19</v>
      </c>
      <c r="C3700" t="s">
        <v>6919</v>
      </c>
      <c r="D3700" t="s">
        <v>6920</v>
      </c>
      <c r="E3700" t="s">
        <v>6921</v>
      </c>
    </row>
    <row r="3701" spans="1:5" x14ac:dyDescent="0.25">
      <c r="A3701">
        <v>2156</v>
      </c>
      <c r="B3701" t="s">
        <v>26</v>
      </c>
      <c r="C3701" t="s">
        <v>6922</v>
      </c>
      <c r="D3701" t="s">
        <v>6920</v>
      </c>
      <c r="E3701" t="s">
        <v>6921</v>
      </c>
    </row>
    <row r="3702" spans="1:5" x14ac:dyDescent="0.25">
      <c r="A3702">
        <v>2157</v>
      </c>
      <c r="B3702" t="s">
        <v>19</v>
      </c>
      <c r="C3702" t="s">
        <v>6923</v>
      </c>
      <c r="D3702" t="s">
        <v>6924</v>
      </c>
      <c r="E3702" t="s">
        <v>6925</v>
      </c>
    </row>
    <row r="3703" spans="1:5" x14ac:dyDescent="0.25">
      <c r="A3703">
        <v>2157</v>
      </c>
      <c r="B3703" t="s">
        <v>26</v>
      </c>
      <c r="C3703" t="s">
        <v>6926</v>
      </c>
      <c r="D3703" t="s">
        <v>6924</v>
      </c>
      <c r="E3703" t="s">
        <v>6925</v>
      </c>
    </row>
    <row r="3704" spans="1:5" x14ac:dyDescent="0.25">
      <c r="A3704">
        <v>2158</v>
      </c>
      <c r="B3704" t="s">
        <v>19</v>
      </c>
      <c r="C3704" t="s">
        <v>6927</v>
      </c>
      <c r="D3704" t="s">
        <v>6928</v>
      </c>
      <c r="E3704" t="s">
        <v>6929</v>
      </c>
    </row>
    <row r="3705" spans="1:5" x14ac:dyDescent="0.25">
      <c r="A3705">
        <v>2158</v>
      </c>
      <c r="B3705" t="s">
        <v>26</v>
      </c>
      <c r="C3705" t="s">
        <v>6930</v>
      </c>
      <c r="D3705" t="s">
        <v>6928</v>
      </c>
      <c r="E3705" t="s">
        <v>6929</v>
      </c>
    </row>
    <row r="3706" spans="1:5" x14ac:dyDescent="0.25">
      <c r="A3706">
        <v>2159</v>
      </c>
      <c r="B3706" t="s">
        <v>19</v>
      </c>
      <c r="C3706" t="s">
        <v>6931</v>
      </c>
      <c r="D3706" t="s">
        <v>6932</v>
      </c>
      <c r="E3706" t="s">
        <v>6933</v>
      </c>
    </row>
    <row r="3707" spans="1:5" x14ac:dyDescent="0.25">
      <c r="A3707">
        <v>2159</v>
      </c>
      <c r="B3707" t="s">
        <v>26</v>
      </c>
      <c r="C3707" t="s">
        <v>6934</v>
      </c>
      <c r="D3707" t="s">
        <v>6932</v>
      </c>
      <c r="E3707" t="s">
        <v>6933</v>
      </c>
    </row>
    <row r="3708" spans="1:5" x14ac:dyDescent="0.25">
      <c r="A3708">
        <v>2160</v>
      </c>
      <c r="B3708" t="s">
        <v>19</v>
      </c>
      <c r="C3708" t="s">
        <v>6935</v>
      </c>
      <c r="D3708" t="s">
        <v>6936</v>
      </c>
      <c r="E3708" t="s">
        <v>6937</v>
      </c>
    </row>
    <row r="3709" spans="1:5" x14ac:dyDescent="0.25">
      <c r="A3709">
        <v>2160</v>
      </c>
      <c r="B3709" t="s">
        <v>26</v>
      </c>
      <c r="C3709" t="s">
        <v>6938</v>
      </c>
      <c r="D3709" t="s">
        <v>6936</v>
      </c>
      <c r="E3709" t="s">
        <v>6937</v>
      </c>
    </row>
    <row r="3710" spans="1:5" x14ac:dyDescent="0.25">
      <c r="A3710">
        <v>2161</v>
      </c>
      <c r="B3710" t="s">
        <v>19</v>
      </c>
      <c r="C3710" t="s">
        <v>6939</v>
      </c>
      <c r="D3710" t="s">
        <v>6940</v>
      </c>
      <c r="E3710" t="s">
        <v>6941</v>
      </c>
    </row>
    <row r="3711" spans="1:5" x14ac:dyDescent="0.25">
      <c r="A3711">
        <v>2161</v>
      </c>
      <c r="B3711" t="s">
        <v>26</v>
      </c>
      <c r="C3711" t="s">
        <v>6942</v>
      </c>
      <c r="D3711" t="s">
        <v>6940</v>
      </c>
      <c r="E3711" t="s">
        <v>6941</v>
      </c>
    </row>
    <row r="3712" spans="1:5" x14ac:dyDescent="0.25">
      <c r="A3712">
        <v>2162</v>
      </c>
      <c r="B3712" t="s">
        <v>19</v>
      </c>
      <c r="C3712" t="s">
        <v>6943</v>
      </c>
      <c r="D3712" t="s">
        <v>6944</v>
      </c>
      <c r="E3712" t="s">
        <v>6945</v>
      </c>
    </row>
    <row r="3713" spans="1:5" x14ac:dyDescent="0.25">
      <c r="A3713">
        <v>2162</v>
      </c>
      <c r="B3713" t="s">
        <v>26</v>
      </c>
      <c r="C3713" t="s">
        <v>6946</v>
      </c>
      <c r="D3713" t="s">
        <v>6944</v>
      </c>
      <c r="E3713" t="s">
        <v>6945</v>
      </c>
    </row>
    <row r="3714" spans="1:5" x14ac:dyDescent="0.25">
      <c r="A3714">
        <v>2163</v>
      </c>
      <c r="B3714" t="s">
        <v>19</v>
      </c>
      <c r="C3714" t="s">
        <v>6947</v>
      </c>
      <c r="D3714" t="s">
        <v>6948</v>
      </c>
      <c r="E3714" t="s">
        <v>6949</v>
      </c>
    </row>
    <row r="3715" spans="1:5" x14ac:dyDescent="0.25">
      <c r="A3715">
        <v>2163</v>
      </c>
      <c r="B3715" t="s">
        <v>26</v>
      </c>
      <c r="C3715" t="s">
        <v>6950</v>
      </c>
      <c r="D3715" t="s">
        <v>6948</v>
      </c>
      <c r="E3715" t="s">
        <v>6949</v>
      </c>
    </row>
    <row r="3716" spans="1:5" x14ac:dyDescent="0.25">
      <c r="A3716">
        <v>2164</v>
      </c>
      <c r="B3716" t="s">
        <v>19</v>
      </c>
      <c r="C3716" t="s">
        <v>6951</v>
      </c>
      <c r="D3716" t="s">
        <v>6952</v>
      </c>
      <c r="E3716" t="s">
        <v>6953</v>
      </c>
    </row>
    <row r="3717" spans="1:5" x14ac:dyDescent="0.25">
      <c r="A3717">
        <v>2164</v>
      </c>
      <c r="B3717" t="s">
        <v>26</v>
      </c>
      <c r="C3717" t="s">
        <v>6954</v>
      </c>
      <c r="D3717" t="s">
        <v>6952</v>
      </c>
      <c r="E3717" t="s">
        <v>6953</v>
      </c>
    </row>
    <row r="3718" spans="1:5" x14ac:dyDescent="0.25">
      <c r="A3718">
        <v>2165</v>
      </c>
      <c r="B3718" t="s">
        <v>19</v>
      </c>
      <c r="C3718" t="s">
        <v>6955</v>
      </c>
      <c r="D3718" t="s">
        <v>6956</v>
      </c>
      <c r="E3718" t="s">
        <v>6957</v>
      </c>
    </row>
    <row r="3719" spans="1:5" x14ac:dyDescent="0.25">
      <c r="A3719">
        <v>2165</v>
      </c>
      <c r="B3719" t="s">
        <v>26</v>
      </c>
      <c r="C3719" t="s">
        <v>6958</v>
      </c>
      <c r="D3719" t="s">
        <v>6956</v>
      </c>
      <c r="E3719" t="s">
        <v>6957</v>
      </c>
    </row>
    <row r="3720" spans="1:5" x14ac:dyDescent="0.25">
      <c r="A3720">
        <v>2166</v>
      </c>
      <c r="B3720" t="s">
        <v>19</v>
      </c>
      <c r="C3720" t="s">
        <v>6959</v>
      </c>
      <c r="D3720" t="s">
        <v>6960</v>
      </c>
      <c r="E3720" t="s">
        <v>6960</v>
      </c>
    </row>
    <row r="3721" spans="1:5" x14ac:dyDescent="0.25">
      <c r="A3721">
        <v>2166</v>
      </c>
      <c r="B3721" t="s">
        <v>26</v>
      </c>
      <c r="C3721" t="s">
        <v>6961</v>
      </c>
      <c r="D3721" t="s">
        <v>6960</v>
      </c>
      <c r="E3721" t="s">
        <v>6960</v>
      </c>
    </row>
    <row r="3722" spans="1:5" x14ac:dyDescent="0.25">
      <c r="A3722">
        <v>2167</v>
      </c>
      <c r="B3722" t="s">
        <v>19</v>
      </c>
      <c r="C3722" t="s">
        <v>6962</v>
      </c>
      <c r="D3722" t="s">
        <v>6963</v>
      </c>
      <c r="E3722" t="s">
        <v>6964</v>
      </c>
    </row>
    <row r="3723" spans="1:5" x14ac:dyDescent="0.25">
      <c r="A3723">
        <v>2167</v>
      </c>
      <c r="B3723" t="s">
        <v>26</v>
      </c>
      <c r="C3723" t="s">
        <v>6965</v>
      </c>
      <c r="D3723" t="s">
        <v>6963</v>
      </c>
      <c r="E3723" t="s">
        <v>6964</v>
      </c>
    </row>
    <row r="3724" spans="1:5" x14ac:dyDescent="0.25">
      <c r="A3724">
        <v>2168</v>
      </c>
      <c r="B3724" t="s">
        <v>19</v>
      </c>
      <c r="C3724" t="s">
        <v>6966</v>
      </c>
      <c r="D3724" t="s">
        <v>6967</v>
      </c>
      <c r="E3724" t="s">
        <v>6968</v>
      </c>
    </row>
    <row r="3725" spans="1:5" x14ac:dyDescent="0.25">
      <c r="A3725">
        <v>2168</v>
      </c>
      <c r="B3725" t="s">
        <v>26</v>
      </c>
      <c r="C3725" t="s">
        <v>6969</v>
      </c>
      <c r="D3725" t="s">
        <v>6967</v>
      </c>
      <c r="E3725" t="s">
        <v>6968</v>
      </c>
    </row>
    <row r="3726" spans="1:5" x14ac:dyDescent="0.25">
      <c r="A3726">
        <v>2169</v>
      </c>
      <c r="B3726" t="s">
        <v>19</v>
      </c>
      <c r="C3726" t="s">
        <v>6970</v>
      </c>
      <c r="D3726" t="s">
        <v>6971</v>
      </c>
      <c r="E3726" t="s">
        <v>6972</v>
      </c>
    </row>
    <row r="3727" spans="1:5" x14ac:dyDescent="0.25">
      <c r="A3727">
        <v>2169</v>
      </c>
      <c r="B3727" t="s">
        <v>26</v>
      </c>
      <c r="C3727" t="s">
        <v>6973</v>
      </c>
      <c r="D3727" t="s">
        <v>6971</v>
      </c>
      <c r="E3727" t="s">
        <v>6972</v>
      </c>
    </row>
    <row r="3728" spans="1:5" x14ac:dyDescent="0.25">
      <c r="A3728">
        <v>2170</v>
      </c>
      <c r="B3728" t="s">
        <v>19</v>
      </c>
      <c r="C3728" t="s">
        <v>6974</v>
      </c>
      <c r="D3728" t="s">
        <v>6975</v>
      </c>
      <c r="E3728" t="s">
        <v>6976</v>
      </c>
    </row>
    <row r="3729" spans="1:5" x14ac:dyDescent="0.25">
      <c r="A3729">
        <v>2170</v>
      </c>
      <c r="B3729" t="s">
        <v>26</v>
      </c>
      <c r="C3729" t="s">
        <v>6977</v>
      </c>
      <c r="D3729" t="s">
        <v>6975</v>
      </c>
      <c r="E3729" t="s">
        <v>6976</v>
      </c>
    </row>
    <row r="3730" spans="1:5" x14ac:dyDescent="0.25">
      <c r="A3730">
        <v>2171</v>
      </c>
      <c r="B3730" t="s">
        <v>19</v>
      </c>
      <c r="C3730" t="s">
        <v>6978</v>
      </c>
      <c r="D3730" t="s">
        <v>6979</v>
      </c>
      <c r="E3730" t="s">
        <v>6980</v>
      </c>
    </row>
    <row r="3731" spans="1:5" x14ac:dyDescent="0.25">
      <c r="A3731">
        <v>2171</v>
      </c>
      <c r="B3731" t="s">
        <v>26</v>
      </c>
      <c r="C3731" t="s">
        <v>6981</v>
      </c>
      <c r="D3731" t="s">
        <v>6979</v>
      </c>
      <c r="E3731" t="s">
        <v>6980</v>
      </c>
    </row>
    <row r="3732" spans="1:5" x14ac:dyDescent="0.25">
      <c r="A3732">
        <v>2172</v>
      </c>
      <c r="B3732" t="s">
        <v>19</v>
      </c>
      <c r="C3732" t="s">
        <v>6982</v>
      </c>
      <c r="D3732" t="s">
        <v>6983</v>
      </c>
      <c r="E3732" t="s">
        <v>6984</v>
      </c>
    </row>
    <row r="3733" spans="1:5" x14ac:dyDescent="0.25">
      <c r="A3733">
        <v>2172</v>
      </c>
      <c r="B3733" t="s">
        <v>26</v>
      </c>
      <c r="C3733" t="s">
        <v>6985</v>
      </c>
      <c r="D3733" t="s">
        <v>6983</v>
      </c>
      <c r="E3733" t="s">
        <v>6984</v>
      </c>
    </row>
    <row r="3734" spans="1:5" x14ac:dyDescent="0.25">
      <c r="A3734">
        <v>2173</v>
      </c>
      <c r="B3734" t="s">
        <v>19</v>
      </c>
      <c r="C3734" t="s">
        <v>6986</v>
      </c>
      <c r="D3734" t="s">
        <v>6987</v>
      </c>
      <c r="E3734" t="s">
        <v>6988</v>
      </c>
    </row>
    <row r="3735" spans="1:5" x14ac:dyDescent="0.25">
      <c r="A3735">
        <v>2173</v>
      </c>
      <c r="B3735" t="s">
        <v>26</v>
      </c>
      <c r="C3735" t="s">
        <v>6989</v>
      </c>
      <c r="D3735" t="s">
        <v>6987</v>
      </c>
      <c r="E3735" t="s">
        <v>6988</v>
      </c>
    </row>
    <row r="3736" spans="1:5" x14ac:dyDescent="0.25">
      <c r="A3736">
        <v>2174</v>
      </c>
      <c r="B3736" t="s">
        <v>19</v>
      </c>
      <c r="C3736" t="s">
        <v>6990</v>
      </c>
      <c r="D3736" t="s">
        <v>6991</v>
      </c>
      <c r="E3736" t="s">
        <v>6992</v>
      </c>
    </row>
    <row r="3737" spans="1:5" x14ac:dyDescent="0.25">
      <c r="A3737">
        <v>2174</v>
      </c>
      <c r="B3737" t="s">
        <v>26</v>
      </c>
      <c r="C3737" t="s">
        <v>6993</v>
      </c>
      <c r="D3737" t="s">
        <v>6991</v>
      </c>
      <c r="E3737" t="s">
        <v>6992</v>
      </c>
    </row>
    <row r="3738" spans="1:5" x14ac:dyDescent="0.25">
      <c r="A3738">
        <v>2175</v>
      </c>
      <c r="B3738" t="s">
        <v>19</v>
      </c>
      <c r="C3738" t="s">
        <v>6994</v>
      </c>
      <c r="D3738" t="s">
        <v>6995</v>
      </c>
      <c r="E3738" t="s">
        <v>6996</v>
      </c>
    </row>
    <row r="3739" spans="1:5" x14ac:dyDescent="0.25">
      <c r="A3739">
        <v>2175</v>
      </c>
      <c r="B3739" t="s">
        <v>26</v>
      </c>
      <c r="C3739" t="s">
        <v>6997</v>
      </c>
      <c r="D3739" t="s">
        <v>6995</v>
      </c>
      <c r="E3739" t="s">
        <v>6996</v>
      </c>
    </row>
    <row r="3740" spans="1:5" x14ac:dyDescent="0.25">
      <c r="A3740">
        <v>2176</v>
      </c>
      <c r="B3740" t="s">
        <v>19</v>
      </c>
      <c r="C3740" t="s">
        <v>6998</v>
      </c>
      <c r="D3740" t="s">
        <v>6999</v>
      </c>
      <c r="E3740" t="s">
        <v>7000</v>
      </c>
    </row>
    <row r="3741" spans="1:5" x14ac:dyDescent="0.25">
      <c r="A3741">
        <v>2176</v>
      </c>
      <c r="B3741" t="s">
        <v>26</v>
      </c>
      <c r="C3741" t="s">
        <v>7001</v>
      </c>
      <c r="D3741" t="s">
        <v>6999</v>
      </c>
      <c r="E3741" t="s">
        <v>7000</v>
      </c>
    </row>
    <row r="3742" spans="1:5" x14ac:dyDescent="0.25">
      <c r="A3742">
        <v>2177</v>
      </c>
      <c r="B3742" t="s">
        <v>19</v>
      </c>
      <c r="C3742" t="s">
        <v>7002</v>
      </c>
      <c r="D3742" t="s">
        <v>7003</v>
      </c>
      <c r="E3742" t="s">
        <v>7004</v>
      </c>
    </row>
    <row r="3743" spans="1:5" x14ac:dyDescent="0.25">
      <c r="A3743">
        <v>2177</v>
      </c>
      <c r="B3743" t="s">
        <v>26</v>
      </c>
      <c r="C3743" t="s">
        <v>7005</v>
      </c>
      <c r="D3743" t="s">
        <v>7003</v>
      </c>
      <c r="E3743" t="s">
        <v>7004</v>
      </c>
    </row>
    <row r="3744" spans="1:5" x14ac:dyDescent="0.25">
      <c r="A3744">
        <v>2178</v>
      </c>
      <c r="B3744" t="s">
        <v>19</v>
      </c>
      <c r="C3744" t="s">
        <v>7006</v>
      </c>
      <c r="D3744" t="s">
        <v>7007</v>
      </c>
      <c r="E3744" t="s">
        <v>7008</v>
      </c>
    </row>
    <row r="3745" spans="1:5" x14ac:dyDescent="0.25">
      <c r="A3745">
        <v>2178</v>
      </c>
      <c r="B3745" t="s">
        <v>26</v>
      </c>
      <c r="C3745" t="s">
        <v>7009</v>
      </c>
      <c r="D3745" t="s">
        <v>7007</v>
      </c>
      <c r="E3745" t="s">
        <v>7008</v>
      </c>
    </row>
    <row r="3746" spans="1:5" x14ac:dyDescent="0.25">
      <c r="A3746">
        <v>2179</v>
      </c>
      <c r="B3746" t="s">
        <v>19</v>
      </c>
      <c r="C3746" t="s">
        <v>7010</v>
      </c>
      <c r="D3746" t="s">
        <v>7011</v>
      </c>
      <c r="E3746" t="s">
        <v>7012</v>
      </c>
    </row>
    <row r="3747" spans="1:5" x14ac:dyDescent="0.25">
      <c r="A3747">
        <v>2179</v>
      </c>
      <c r="B3747" t="s">
        <v>26</v>
      </c>
      <c r="C3747" t="s">
        <v>7013</v>
      </c>
      <c r="D3747" t="s">
        <v>7011</v>
      </c>
      <c r="E3747" t="s">
        <v>7012</v>
      </c>
    </row>
    <row r="3748" spans="1:5" x14ac:dyDescent="0.25">
      <c r="A3748">
        <v>2180</v>
      </c>
      <c r="B3748" t="s">
        <v>19</v>
      </c>
      <c r="C3748" t="s">
        <v>7014</v>
      </c>
      <c r="D3748" t="s">
        <v>7015</v>
      </c>
      <c r="E3748" t="s">
        <v>7016</v>
      </c>
    </row>
    <row r="3749" spans="1:5" x14ac:dyDescent="0.25">
      <c r="A3749">
        <v>2180</v>
      </c>
      <c r="B3749" t="s">
        <v>26</v>
      </c>
      <c r="C3749" t="s">
        <v>7017</v>
      </c>
      <c r="D3749" t="s">
        <v>7015</v>
      </c>
      <c r="E3749" t="s">
        <v>7016</v>
      </c>
    </row>
    <row r="3750" spans="1:5" x14ac:dyDescent="0.25">
      <c r="A3750">
        <v>2181</v>
      </c>
      <c r="B3750" t="s">
        <v>19</v>
      </c>
      <c r="C3750" t="s">
        <v>7018</v>
      </c>
      <c r="D3750" t="s">
        <v>7019</v>
      </c>
      <c r="E3750" t="s">
        <v>7019</v>
      </c>
    </row>
    <row r="3751" spans="1:5" x14ac:dyDescent="0.25">
      <c r="A3751">
        <v>2181</v>
      </c>
      <c r="B3751" t="s">
        <v>26</v>
      </c>
      <c r="C3751" t="s">
        <v>7020</v>
      </c>
      <c r="D3751" t="s">
        <v>7019</v>
      </c>
      <c r="E3751" t="s">
        <v>7019</v>
      </c>
    </row>
    <row r="3752" spans="1:5" x14ac:dyDescent="0.25">
      <c r="A3752">
        <v>2182</v>
      </c>
      <c r="B3752" t="s">
        <v>19</v>
      </c>
      <c r="C3752" t="s">
        <v>7021</v>
      </c>
      <c r="D3752" t="s">
        <v>7022</v>
      </c>
      <c r="E3752" t="s">
        <v>7023</v>
      </c>
    </row>
    <row r="3753" spans="1:5" x14ac:dyDescent="0.25">
      <c r="A3753">
        <v>2182</v>
      </c>
      <c r="B3753" t="s">
        <v>26</v>
      </c>
      <c r="C3753" t="s">
        <v>7024</v>
      </c>
      <c r="D3753" t="s">
        <v>7022</v>
      </c>
      <c r="E3753" t="s">
        <v>7023</v>
      </c>
    </row>
    <row r="3754" spans="1:5" x14ac:dyDescent="0.25">
      <c r="A3754">
        <v>2183</v>
      </c>
      <c r="B3754" t="s">
        <v>19</v>
      </c>
      <c r="C3754" t="s">
        <v>7025</v>
      </c>
      <c r="D3754" t="s">
        <v>7026</v>
      </c>
      <c r="E3754" t="s">
        <v>7027</v>
      </c>
    </row>
    <row r="3755" spans="1:5" x14ac:dyDescent="0.25">
      <c r="A3755">
        <v>2183</v>
      </c>
      <c r="B3755" t="s">
        <v>26</v>
      </c>
      <c r="C3755" t="s">
        <v>7028</v>
      </c>
      <c r="D3755" t="s">
        <v>7026</v>
      </c>
      <c r="E3755" t="s">
        <v>7027</v>
      </c>
    </row>
    <row r="3756" spans="1:5" x14ac:dyDescent="0.25">
      <c r="A3756">
        <v>2184</v>
      </c>
      <c r="B3756" t="s">
        <v>19</v>
      </c>
      <c r="C3756" t="s">
        <v>7029</v>
      </c>
      <c r="D3756" t="s">
        <v>7030</v>
      </c>
      <c r="E3756" t="s">
        <v>7031</v>
      </c>
    </row>
    <row r="3757" spans="1:5" x14ac:dyDescent="0.25">
      <c r="A3757">
        <v>2184</v>
      </c>
      <c r="B3757" t="s">
        <v>26</v>
      </c>
      <c r="C3757" t="s">
        <v>7032</v>
      </c>
      <c r="D3757" t="s">
        <v>7030</v>
      </c>
      <c r="E3757" t="s">
        <v>7031</v>
      </c>
    </row>
    <row r="3758" spans="1:5" x14ac:dyDescent="0.25">
      <c r="A3758">
        <v>2185</v>
      </c>
      <c r="B3758" t="s">
        <v>19</v>
      </c>
      <c r="C3758" t="s">
        <v>7033</v>
      </c>
      <c r="D3758" t="s">
        <v>7034</v>
      </c>
      <c r="E3758" t="s">
        <v>7035</v>
      </c>
    </row>
    <row r="3759" spans="1:5" x14ac:dyDescent="0.25">
      <c r="A3759">
        <v>2185</v>
      </c>
      <c r="B3759" t="s">
        <v>26</v>
      </c>
      <c r="C3759" t="s">
        <v>7036</v>
      </c>
      <c r="D3759" t="s">
        <v>7034</v>
      </c>
      <c r="E3759" t="s">
        <v>7035</v>
      </c>
    </row>
    <row r="3760" spans="1:5" x14ac:dyDescent="0.25">
      <c r="A3760">
        <v>2186</v>
      </c>
      <c r="B3760" t="s">
        <v>19</v>
      </c>
      <c r="C3760" t="s">
        <v>7037</v>
      </c>
      <c r="D3760" t="s">
        <v>7038</v>
      </c>
      <c r="E3760" t="s">
        <v>7039</v>
      </c>
    </row>
    <row r="3761" spans="1:5" x14ac:dyDescent="0.25">
      <c r="A3761">
        <v>2186</v>
      </c>
      <c r="B3761" t="s">
        <v>26</v>
      </c>
      <c r="C3761" t="s">
        <v>7040</v>
      </c>
      <c r="D3761" t="s">
        <v>7038</v>
      </c>
      <c r="E3761" t="s">
        <v>7039</v>
      </c>
    </row>
    <row r="3762" spans="1:5" x14ac:dyDescent="0.25">
      <c r="A3762">
        <v>2187</v>
      </c>
      <c r="B3762" t="s">
        <v>19</v>
      </c>
      <c r="C3762" t="s">
        <v>7041</v>
      </c>
      <c r="D3762" t="s">
        <v>7042</v>
      </c>
      <c r="E3762" t="s">
        <v>7043</v>
      </c>
    </row>
    <row r="3763" spans="1:5" x14ac:dyDescent="0.25">
      <c r="A3763">
        <v>2187</v>
      </c>
      <c r="B3763" t="s">
        <v>26</v>
      </c>
      <c r="C3763" t="s">
        <v>7044</v>
      </c>
      <c r="D3763" t="s">
        <v>7045</v>
      </c>
      <c r="E3763" t="s">
        <v>7046</v>
      </c>
    </row>
    <row r="3764" spans="1:5" x14ac:dyDescent="0.25">
      <c r="A3764">
        <v>2188</v>
      </c>
      <c r="B3764" t="s">
        <v>19</v>
      </c>
      <c r="C3764" t="s">
        <v>7047</v>
      </c>
      <c r="D3764" t="s">
        <v>7048</v>
      </c>
      <c r="E3764" t="s">
        <v>7049</v>
      </c>
    </row>
    <row r="3765" spans="1:5" x14ac:dyDescent="0.25">
      <c r="A3765">
        <v>2189</v>
      </c>
      <c r="B3765" t="s">
        <v>19</v>
      </c>
      <c r="C3765" t="s">
        <v>7050</v>
      </c>
      <c r="D3765" t="s">
        <v>7051</v>
      </c>
      <c r="E3765" t="s">
        <v>7052</v>
      </c>
    </row>
    <row r="3766" spans="1:5" x14ac:dyDescent="0.25">
      <c r="A3766">
        <v>2190</v>
      </c>
      <c r="B3766" t="s">
        <v>19</v>
      </c>
      <c r="C3766" t="s">
        <v>7053</v>
      </c>
      <c r="D3766" t="s">
        <v>7054</v>
      </c>
      <c r="E3766" t="s">
        <v>7055</v>
      </c>
    </row>
    <row r="3767" spans="1:5" x14ac:dyDescent="0.25">
      <c r="A3767">
        <v>2190</v>
      </c>
      <c r="B3767" t="s">
        <v>26</v>
      </c>
      <c r="C3767" t="s">
        <v>7056</v>
      </c>
      <c r="D3767" t="s">
        <v>7054</v>
      </c>
      <c r="E3767" t="s">
        <v>7055</v>
      </c>
    </row>
    <row r="3768" spans="1:5" x14ac:dyDescent="0.25">
      <c r="A3768">
        <v>2191</v>
      </c>
      <c r="B3768" t="s">
        <v>19</v>
      </c>
      <c r="C3768" t="s">
        <v>7057</v>
      </c>
      <c r="D3768" t="s">
        <v>7058</v>
      </c>
      <c r="E3768" t="s">
        <v>7059</v>
      </c>
    </row>
    <row r="3769" spans="1:5" x14ac:dyDescent="0.25">
      <c r="A3769">
        <v>2191</v>
      </c>
      <c r="B3769" t="s">
        <v>26</v>
      </c>
      <c r="C3769" t="s">
        <v>7060</v>
      </c>
      <c r="D3769" t="s">
        <v>7058</v>
      </c>
      <c r="E3769" t="s">
        <v>7059</v>
      </c>
    </row>
    <row r="3770" spans="1:5" x14ac:dyDescent="0.25">
      <c r="A3770">
        <v>2192</v>
      </c>
      <c r="B3770" t="s">
        <v>19</v>
      </c>
      <c r="C3770" t="s">
        <v>7061</v>
      </c>
      <c r="D3770" t="s">
        <v>7062</v>
      </c>
      <c r="E3770" t="s">
        <v>7063</v>
      </c>
    </row>
    <row r="3771" spans="1:5" x14ac:dyDescent="0.25">
      <c r="A3771">
        <v>2192</v>
      </c>
      <c r="B3771" t="s">
        <v>26</v>
      </c>
      <c r="C3771" t="s">
        <v>7064</v>
      </c>
      <c r="D3771" t="s">
        <v>7062</v>
      </c>
      <c r="E3771" t="s">
        <v>7063</v>
      </c>
    </row>
    <row r="3772" spans="1:5" x14ac:dyDescent="0.25">
      <c r="A3772">
        <v>2193</v>
      </c>
      <c r="B3772" t="s">
        <v>19</v>
      </c>
      <c r="C3772" t="s">
        <v>7065</v>
      </c>
      <c r="D3772" t="s">
        <v>7066</v>
      </c>
      <c r="E3772" t="s">
        <v>7067</v>
      </c>
    </row>
    <row r="3773" spans="1:5" x14ac:dyDescent="0.25">
      <c r="A3773">
        <v>2193</v>
      </c>
      <c r="B3773" t="s">
        <v>26</v>
      </c>
      <c r="C3773" t="s">
        <v>7068</v>
      </c>
      <c r="D3773" t="s">
        <v>7066</v>
      </c>
      <c r="E3773" t="s">
        <v>7067</v>
      </c>
    </row>
    <row r="3774" spans="1:5" x14ac:dyDescent="0.25">
      <c r="A3774">
        <v>2197</v>
      </c>
      <c r="B3774" t="s">
        <v>19</v>
      </c>
      <c r="C3774" t="s">
        <v>7069</v>
      </c>
      <c r="D3774" t="s">
        <v>7070</v>
      </c>
      <c r="E3774" t="s">
        <v>7071</v>
      </c>
    </row>
    <row r="3775" spans="1:5" x14ac:dyDescent="0.25">
      <c r="A3775">
        <v>2197</v>
      </c>
      <c r="B3775" t="s">
        <v>26</v>
      </c>
      <c r="C3775" t="s">
        <v>7072</v>
      </c>
      <c r="D3775" t="s">
        <v>7070</v>
      </c>
      <c r="E3775" t="s">
        <v>7071</v>
      </c>
    </row>
    <row r="3776" spans="1:5" x14ac:dyDescent="0.25">
      <c r="A3776">
        <v>2198</v>
      </c>
      <c r="B3776" t="s">
        <v>19</v>
      </c>
      <c r="C3776" t="s">
        <v>7073</v>
      </c>
      <c r="D3776" t="s">
        <v>7074</v>
      </c>
      <c r="E3776" t="s">
        <v>7075</v>
      </c>
    </row>
    <row r="3777" spans="1:5" x14ac:dyDescent="0.25">
      <c r="A3777">
        <v>2198</v>
      </c>
      <c r="B3777" t="s">
        <v>26</v>
      </c>
      <c r="C3777" t="s">
        <v>7076</v>
      </c>
      <c r="D3777" t="s">
        <v>7074</v>
      </c>
      <c r="E3777" t="s">
        <v>7075</v>
      </c>
    </row>
    <row r="3778" spans="1:5" x14ac:dyDescent="0.25">
      <c r="A3778">
        <v>2199</v>
      </c>
      <c r="B3778" t="s">
        <v>19</v>
      </c>
      <c r="C3778" t="s">
        <v>7077</v>
      </c>
      <c r="D3778" t="s">
        <v>7078</v>
      </c>
      <c r="E3778" t="s">
        <v>7079</v>
      </c>
    </row>
    <row r="3779" spans="1:5" x14ac:dyDescent="0.25">
      <c r="A3779">
        <v>2199</v>
      </c>
      <c r="B3779" t="s">
        <v>26</v>
      </c>
      <c r="C3779" t="s">
        <v>7080</v>
      </c>
      <c r="D3779" t="s">
        <v>7078</v>
      </c>
      <c r="E3779" t="s">
        <v>7079</v>
      </c>
    </row>
    <row r="3780" spans="1:5" x14ac:dyDescent="0.25">
      <c r="A3780">
        <v>2201</v>
      </c>
      <c r="B3780" t="s">
        <v>19</v>
      </c>
      <c r="C3780" t="s">
        <v>7081</v>
      </c>
      <c r="D3780" t="s">
        <v>7082</v>
      </c>
      <c r="E3780" t="s">
        <v>7083</v>
      </c>
    </row>
    <row r="3781" spans="1:5" x14ac:dyDescent="0.25">
      <c r="A3781">
        <v>2201</v>
      </c>
      <c r="B3781" t="s">
        <v>26</v>
      </c>
      <c r="C3781" t="s">
        <v>7084</v>
      </c>
      <c r="D3781" t="s">
        <v>7082</v>
      </c>
      <c r="E3781" t="s">
        <v>7083</v>
      </c>
    </row>
    <row r="3782" spans="1:5" x14ac:dyDescent="0.25">
      <c r="A3782">
        <v>2202</v>
      </c>
      <c r="B3782" t="s">
        <v>19</v>
      </c>
      <c r="C3782" t="s">
        <v>7085</v>
      </c>
      <c r="D3782" t="s">
        <v>7086</v>
      </c>
      <c r="E3782" t="s">
        <v>7087</v>
      </c>
    </row>
    <row r="3783" spans="1:5" x14ac:dyDescent="0.25">
      <c r="A3783">
        <v>2202</v>
      </c>
      <c r="B3783" t="s">
        <v>26</v>
      </c>
      <c r="C3783" t="s">
        <v>7088</v>
      </c>
      <c r="D3783" t="s">
        <v>7086</v>
      </c>
      <c r="E3783" t="s">
        <v>7087</v>
      </c>
    </row>
    <row r="3784" spans="1:5" x14ac:dyDescent="0.25">
      <c r="A3784">
        <v>2203</v>
      </c>
      <c r="B3784" t="s">
        <v>19</v>
      </c>
      <c r="C3784" t="s">
        <v>7089</v>
      </c>
      <c r="D3784" t="s">
        <v>7090</v>
      </c>
      <c r="E3784" t="s">
        <v>7091</v>
      </c>
    </row>
    <row r="3785" spans="1:5" x14ac:dyDescent="0.25">
      <c r="A3785">
        <v>2203</v>
      </c>
      <c r="B3785" t="s">
        <v>26</v>
      </c>
      <c r="C3785" t="s">
        <v>7092</v>
      </c>
      <c r="D3785" t="s">
        <v>7090</v>
      </c>
      <c r="E3785" t="s">
        <v>7091</v>
      </c>
    </row>
    <row r="3786" spans="1:5" x14ac:dyDescent="0.25">
      <c r="A3786">
        <v>2204</v>
      </c>
      <c r="B3786" t="s">
        <v>19</v>
      </c>
      <c r="C3786" t="s">
        <v>7093</v>
      </c>
      <c r="D3786" t="s">
        <v>7094</v>
      </c>
      <c r="E3786" t="s">
        <v>7095</v>
      </c>
    </row>
    <row r="3787" spans="1:5" x14ac:dyDescent="0.25">
      <c r="A3787">
        <v>2204</v>
      </c>
      <c r="B3787" t="s">
        <v>26</v>
      </c>
      <c r="C3787" t="s">
        <v>7096</v>
      </c>
      <c r="D3787" t="s">
        <v>7094</v>
      </c>
      <c r="E3787" t="s">
        <v>7095</v>
      </c>
    </row>
    <row r="3788" spans="1:5" x14ac:dyDescent="0.25">
      <c r="A3788">
        <v>2205</v>
      </c>
      <c r="B3788" t="s">
        <v>19</v>
      </c>
      <c r="C3788" t="s">
        <v>7097</v>
      </c>
      <c r="D3788" t="s">
        <v>7098</v>
      </c>
      <c r="E3788" t="s">
        <v>7099</v>
      </c>
    </row>
    <row r="3789" spans="1:5" x14ac:dyDescent="0.25">
      <c r="A3789">
        <v>2205</v>
      </c>
      <c r="B3789" t="s">
        <v>26</v>
      </c>
      <c r="C3789" t="s">
        <v>7100</v>
      </c>
      <c r="D3789" t="s">
        <v>7098</v>
      </c>
      <c r="E3789" t="s">
        <v>7099</v>
      </c>
    </row>
    <row r="3790" spans="1:5" x14ac:dyDescent="0.25">
      <c r="A3790">
        <v>2206</v>
      </c>
      <c r="B3790" t="s">
        <v>19</v>
      </c>
      <c r="C3790" t="s">
        <v>7101</v>
      </c>
      <c r="D3790" t="s">
        <v>7102</v>
      </c>
      <c r="E3790" t="s">
        <v>7103</v>
      </c>
    </row>
    <row r="3791" spans="1:5" x14ac:dyDescent="0.25">
      <c r="A3791">
        <v>2206</v>
      </c>
      <c r="B3791" t="s">
        <v>26</v>
      </c>
      <c r="C3791" t="s">
        <v>7104</v>
      </c>
      <c r="D3791" t="s">
        <v>7102</v>
      </c>
      <c r="E3791" t="s">
        <v>7103</v>
      </c>
    </row>
    <row r="3792" spans="1:5" x14ac:dyDescent="0.25">
      <c r="A3792">
        <v>2207</v>
      </c>
      <c r="B3792" t="s">
        <v>19</v>
      </c>
      <c r="C3792" t="s">
        <v>7105</v>
      </c>
      <c r="D3792" t="s">
        <v>7106</v>
      </c>
      <c r="E3792" t="s">
        <v>7107</v>
      </c>
    </row>
    <row r="3793" spans="1:5" x14ac:dyDescent="0.25">
      <c r="A3793">
        <v>2207</v>
      </c>
      <c r="B3793" t="s">
        <v>26</v>
      </c>
      <c r="C3793" t="s">
        <v>7108</v>
      </c>
      <c r="D3793" t="s">
        <v>7106</v>
      </c>
      <c r="E3793" t="s">
        <v>7107</v>
      </c>
    </row>
    <row r="3794" spans="1:5" x14ac:dyDescent="0.25">
      <c r="A3794">
        <v>2208</v>
      </c>
      <c r="B3794" t="s">
        <v>19</v>
      </c>
      <c r="C3794" t="s">
        <v>7109</v>
      </c>
      <c r="D3794" t="s">
        <v>7110</v>
      </c>
      <c r="E3794" t="s">
        <v>7111</v>
      </c>
    </row>
    <row r="3795" spans="1:5" x14ac:dyDescent="0.25">
      <c r="A3795">
        <v>2208</v>
      </c>
      <c r="B3795" t="s">
        <v>26</v>
      </c>
      <c r="C3795" t="s">
        <v>7112</v>
      </c>
      <c r="D3795" t="s">
        <v>7110</v>
      </c>
      <c r="E3795" t="s">
        <v>7111</v>
      </c>
    </row>
    <row r="3796" spans="1:5" x14ac:dyDescent="0.25">
      <c r="A3796">
        <v>2209</v>
      </c>
      <c r="B3796" t="s">
        <v>19</v>
      </c>
      <c r="C3796" t="s">
        <v>7113</v>
      </c>
      <c r="D3796" t="s">
        <v>7114</v>
      </c>
      <c r="E3796" t="s">
        <v>7115</v>
      </c>
    </row>
    <row r="3797" spans="1:5" x14ac:dyDescent="0.25">
      <c r="A3797">
        <v>2209</v>
      </c>
      <c r="B3797" t="s">
        <v>26</v>
      </c>
      <c r="C3797" t="s">
        <v>7116</v>
      </c>
      <c r="D3797" t="s">
        <v>7114</v>
      </c>
      <c r="E3797" t="s">
        <v>7115</v>
      </c>
    </row>
    <row r="3798" spans="1:5" x14ac:dyDescent="0.25">
      <c r="A3798">
        <v>2210</v>
      </c>
      <c r="B3798" t="s">
        <v>19</v>
      </c>
      <c r="C3798" t="s">
        <v>7117</v>
      </c>
      <c r="D3798" t="s">
        <v>7118</v>
      </c>
      <c r="E3798" t="s">
        <v>7119</v>
      </c>
    </row>
    <row r="3799" spans="1:5" x14ac:dyDescent="0.25">
      <c r="A3799">
        <v>2210</v>
      </c>
      <c r="B3799" t="s">
        <v>26</v>
      </c>
      <c r="C3799" t="s">
        <v>7120</v>
      </c>
      <c r="D3799" t="s">
        <v>7118</v>
      </c>
      <c r="E3799" t="s">
        <v>7119</v>
      </c>
    </row>
    <row r="3800" spans="1:5" x14ac:dyDescent="0.25">
      <c r="A3800">
        <v>2211</v>
      </c>
      <c r="B3800" t="s">
        <v>19</v>
      </c>
      <c r="C3800" t="s">
        <v>7121</v>
      </c>
      <c r="D3800" t="s">
        <v>7122</v>
      </c>
      <c r="E3800" t="s">
        <v>7123</v>
      </c>
    </row>
    <row r="3801" spans="1:5" x14ac:dyDescent="0.25">
      <c r="A3801">
        <v>2211</v>
      </c>
      <c r="B3801" t="s">
        <v>26</v>
      </c>
      <c r="C3801" t="s">
        <v>7124</v>
      </c>
      <c r="D3801" t="s">
        <v>7122</v>
      </c>
      <c r="E3801" t="s">
        <v>7123</v>
      </c>
    </row>
    <row r="3802" spans="1:5" x14ac:dyDescent="0.25">
      <c r="A3802">
        <v>2212</v>
      </c>
      <c r="B3802" t="s">
        <v>19</v>
      </c>
      <c r="C3802" t="s">
        <v>7125</v>
      </c>
      <c r="D3802" t="s">
        <v>7126</v>
      </c>
      <c r="E3802" t="s">
        <v>7127</v>
      </c>
    </row>
    <row r="3803" spans="1:5" x14ac:dyDescent="0.25">
      <c r="A3803">
        <v>2212</v>
      </c>
      <c r="B3803" t="s">
        <v>26</v>
      </c>
      <c r="C3803" t="s">
        <v>7128</v>
      </c>
      <c r="D3803" t="s">
        <v>7126</v>
      </c>
      <c r="E3803" t="s">
        <v>7127</v>
      </c>
    </row>
    <row r="3804" spans="1:5" x14ac:dyDescent="0.25">
      <c r="A3804">
        <v>2213</v>
      </c>
      <c r="B3804" t="s">
        <v>19</v>
      </c>
      <c r="C3804" t="s">
        <v>7129</v>
      </c>
      <c r="D3804" t="s">
        <v>7130</v>
      </c>
      <c r="E3804" t="s">
        <v>7131</v>
      </c>
    </row>
    <row r="3805" spans="1:5" x14ac:dyDescent="0.25">
      <c r="A3805">
        <v>2213</v>
      </c>
      <c r="B3805" t="s">
        <v>26</v>
      </c>
      <c r="C3805" t="s">
        <v>7132</v>
      </c>
      <c r="D3805" t="s">
        <v>7130</v>
      </c>
      <c r="E3805" t="s">
        <v>7131</v>
      </c>
    </row>
    <row r="3806" spans="1:5" x14ac:dyDescent="0.25">
      <c r="A3806">
        <v>2214</v>
      </c>
      <c r="B3806" t="s">
        <v>19</v>
      </c>
      <c r="C3806" t="s">
        <v>7133</v>
      </c>
      <c r="D3806" t="s">
        <v>7134</v>
      </c>
      <c r="E3806" t="s">
        <v>7135</v>
      </c>
    </row>
    <row r="3807" spans="1:5" x14ac:dyDescent="0.25">
      <c r="A3807">
        <v>2214</v>
      </c>
      <c r="B3807" t="s">
        <v>26</v>
      </c>
      <c r="C3807" t="s">
        <v>7136</v>
      </c>
      <c r="D3807" t="s">
        <v>7134</v>
      </c>
      <c r="E3807" t="s">
        <v>7135</v>
      </c>
    </row>
    <row r="3808" spans="1:5" x14ac:dyDescent="0.25">
      <c r="A3808">
        <v>2215</v>
      </c>
      <c r="B3808" t="s">
        <v>19</v>
      </c>
      <c r="C3808" t="s">
        <v>7137</v>
      </c>
      <c r="D3808" t="s">
        <v>7138</v>
      </c>
      <c r="E3808" t="s">
        <v>7139</v>
      </c>
    </row>
    <row r="3809" spans="1:5" x14ac:dyDescent="0.25">
      <c r="A3809">
        <v>2215</v>
      </c>
      <c r="B3809" t="s">
        <v>26</v>
      </c>
      <c r="C3809" t="s">
        <v>7140</v>
      </c>
      <c r="D3809" t="s">
        <v>7138</v>
      </c>
      <c r="E3809" t="s">
        <v>7139</v>
      </c>
    </row>
    <row r="3810" spans="1:5" x14ac:dyDescent="0.25">
      <c r="A3810">
        <v>2216</v>
      </c>
      <c r="B3810" t="s">
        <v>19</v>
      </c>
      <c r="C3810" t="s">
        <v>7141</v>
      </c>
      <c r="D3810" t="s">
        <v>7142</v>
      </c>
      <c r="E3810" t="s">
        <v>7143</v>
      </c>
    </row>
    <row r="3811" spans="1:5" x14ac:dyDescent="0.25">
      <c r="A3811">
        <v>2216</v>
      </c>
      <c r="B3811" t="s">
        <v>26</v>
      </c>
      <c r="C3811" t="s">
        <v>7144</v>
      </c>
      <c r="D3811" t="s">
        <v>7142</v>
      </c>
      <c r="E3811" t="s">
        <v>7143</v>
      </c>
    </row>
    <row r="3812" spans="1:5" x14ac:dyDescent="0.25">
      <c r="A3812">
        <v>2217</v>
      </c>
      <c r="B3812" t="s">
        <v>19</v>
      </c>
      <c r="C3812" t="s">
        <v>7145</v>
      </c>
      <c r="D3812" t="s">
        <v>7146</v>
      </c>
      <c r="E3812" t="s">
        <v>7147</v>
      </c>
    </row>
    <row r="3813" spans="1:5" x14ac:dyDescent="0.25">
      <c r="A3813">
        <v>2217</v>
      </c>
      <c r="B3813" t="s">
        <v>26</v>
      </c>
      <c r="C3813" t="s">
        <v>7148</v>
      </c>
      <c r="D3813" t="s">
        <v>7146</v>
      </c>
      <c r="E3813" t="s">
        <v>7147</v>
      </c>
    </row>
    <row r="3814" spans="1:5" x14ac:dyDescent="0.25">
      <c r="A3814">
        <v>2218</v>
      </c>
      <c r="B3814" t="s">
        <v>19</v>
      </c>
      <c r="C3814" t="s">
        <v>7149</v>
      </c>
      <c r="D3814" t="s">
        <v>7150</v>
      </c>
      <c r="E3814" t="s">
        <v>7151</v>
      </c>
    </row>
    <row r="3815" spans="1:5" x14ac:dyDescent="0.25">
      <c r="A3815">
        <v>2218</v>
      </c>
      <c r="B3815" t="s">
        <v>26</v>
      </c>
      <c r="C3815" t="s">
        <v>7152</v>
      </c>
      <c r="D3815" t="s">
        <v>7150</v>
      </c>
      <c r="E3815" t="s">
        <v>7151</v>
      </c>
    </row>
    <row r="3816" spans="1:5" x14ac:dyDescent="0.25">
      <c r="A3816">
        <v>2219</v>
      </c>
      <c r="B3816" t="s">
        <v>19</v>
      </c>
      <c r="C3816" t="s">
        <v>7153</v>
      </c>
      <c r="D3816" t="s">
        <v>7154</v>
      </c>
      <c r="E3816" t="s">
        <v>7155</v>
      </c>
    </row>
    <row r="3817" spans="1:5" x14ac:dyDescent="0.25">
      <c r="A3817">
        <v>2219</v>
      </c>
      <c r="B3817" t="s">
        <v>26</v>
      </c>
      <c r="C3817" t="s">
        <v>7156</v>
      </c>
      <c r="D3817" t="s">
        <v>7154</v>
      </c>
      <c r="E3817" t="s">
        <v>7155</v>
      </c>
    </row>
    <row r="3818" spans="1:5" x14ac:dyDescent="0.25">
      <c r="A3818">
        <v>2220</v>
      </c>
      <c r="B3818" t="s">
        <v>19</v>
      </c>
      <c r="C3818" t="s">
        <v>7157</v>
      </c>
      <c r="D3818" t="s">
        <v>7158</v>
      </c>
      <c r="E3818" t="s">
        <v>7159</v>
      </c>
    </row>
    <row r="3819" spans="1:5" x14ac:dyDescent="0.25">
      <c r="A3819">
        <v>2220</v>
      </c>
      <c r="B3819" t="s">
        <v>26</v>
      </c>
      <c r="C3819" t="s">
        <v>7160</v>
      </c>
      <c r="D3819" t="s">
        <v>7158</v>
      </c>
      <c r="E3819" t="s">
        <v>7159</v>
      </c>
    </row>
    <row r="3820" spans="1:5" x14ac:dyDescent="0.25">
      <c r="A3820">
        <v>2221</v>
      </c>
      <c r="B3820" t="s">
        <v>19</v>
      </c>
      <c r="C3820" t="s">
        <v>7161</v>
      </c>
      <c r="D3820" t="s">
        <v>7162</v>
      </c>
      <c r="E3820" t="s">
        <v>7163</v>
      </c>
    </row>
    <row r="3821" spans="1:5" x14ac:dyDescent="0.25">
      <c r="A3821">
        <v>2221</v>
      </c>
      <c r="B3821" t="s">
        <v>26</v>
      </c>
      <c r="C3821" t="s">
        <v>7164</v>
      </c>
      <c r="D3821" t="s">
        <v>7165</v>
      </c>
      <c r="E3821" t="s">
        <v>7163</v>
      </c>
    </row>
    <row r="3822" spans="1:5" x14ac:dyDescent="0.25">
      <c r="A3822">
        <v>2222</v>
      </c>
      <c r="B3822" t="s">
        <v>19</v>
      </c>
      <c r="C3822" t="s">
        <v>7166</v>
      </c>
      <c r="D3822" t="s">
        <v>7167</v>
      </c>
      <c r="E3822" t="s">
        <v>7168</v>
      </c>
    </row>
    <row r="3823" spans="1:5" x14ac:dyDescent="0.25">
      <c r="A3823">
        <v>2222</v>
      </c>
      <c r="B3823" t="s">
        <v>19</v>
      </c>
      <c r="C3823" t="s">
        <v>7166</v>
      </c>
      <c r="D3823" t="s">
        <v>7169</v>
      </c>
      <c r="E3823" t="s">
        <v>7170</v>
      </c>
    </row>
    <row r="3824" spans="1:5" x14ac:dyDescent="0.25">
      <c r="A3824">
        <v>2222</v>
      </c>
      <c r="B3824" t="s">
        <v>26</v>
      </c>
      <c r="C3824" t="s">
        <v>7171</v>
      </c>
      <c r="D3824" t="s">
        <v>7167</v>
      </c>
      <c r="E3824" t="s">
        <v>7168</v>
      </c>
    </row>
    <row r="3825" spans="1:5" x14ac:dyDescent="0.25">
      <c r="A3825">
        <v>2222</v>
      </c>
      <c r="B3825" t="s">
        <v>26</v>
      </c>
      <c r="C3825" t="s">
        <v>7171</v>
      </c>
      <c r="D3825" t="s">
        <v>7169</v>
      </c>
      <c r="E3825" t="s">
        <v>7170</v>
      </c>
    </row>
    <row r="3826" spans="1:5" x14ac:dyDescent="0.25">
      <c r="A3826">
        <v>2223</v>
      </c>
      <c r="B3826" t="s">
        <v>19</v>
      </c>
      <c r="C3826" t="s">
        <v>7172</v>
      </c>
      <c r="D3826" t="s">
        <v>7173</v>
      </c>
      <c r="E3826" t="s">
        <v>7174</v>
      </c>
    </row>
    <row r="3827" spans="1:5" x14ac:dyDescent="0.25">
      <c r="A3827">
        <v>2223</v>
      </c>
      <c r="B3827" t="s">
        <v>26</v>
      </c>
      <c r="C3827" t="s">
        <v>7175</v>
      </c>
      <c r="D3827" t="s">
        <v>7173</v>
      </c>
      <c r="E3827" t="s">
        <v>7174</v>
      </c>
    </row>
    <row r="3828" spans="1:5" x14ac:dyDescent="0.25">
      <c r="A3828">
        <v>2224</v>
      </c>
      <c r="B3828" t="s">
        <v>19</v>
      </c>
      <c r="C3828" t="s">
        <v>7176</v>
      </c>
      <c r="D3828" t="s">
        <v>7177</v>
      </c>
      <c r="E3828" t="s">
        <v>7178</v>
      </c>
    </row>
    <row r="3829" spans="1:5" x14ac:dyDescent="0.25">
      <c r="A3829">
        <v>2224</v>
      </c>
      <c r="B3829" t="s">
        <v>26</v>
      </c>
      <c r="C3829" t="s">
        <v>7179</v>
      </c>
      <c r="D3829" t="s">
        <v>7177</v>
      </c>
      <c r="E3829" t="s">
        <v>7178</v>
      </c>
    </row>
    <row r="3830" spans="1:5" x14ac:dyDescent="0.25">
      <c r="A3830">
        <v>2225</v>
      </c>
      <c r="B3830" t="s">
        <v>19</v>
      </c>
      <c r="C3830" t="s">
        <v>7180</v>
      </c>
      <c r="D3830" t="s">
        <v>7181</v>
      </c>
      <c r="E3830" t="s">
        <v>7182</v>
      </c>
    </row>
    <row r="3831" spans="1:5" x14ac:dyDescent="0.25">
      <c r="A3831">
        <v>2226</v>
      </c>
      <c r="B3831" t="s">
        <v>19</v>
      </c>
      <c r="C3831" t="s">
        <v>7183</v>
      </c>
      <c r="D3831" t="s">
        <v>7184</v>
      </c>
      <c r="E3831" t="s">
        <v>7185</v>
      </c>
    </row>
    <row r="3832" spans="1:5" x14ac:dyDescent="0.25">
      <c r="A3832">
        <v>2226</v>
      </c>
      <c r="B3832" t="s">
        <v>26</v>
      </c>
      <c r="C3832" t="s">
        <v>7186</v>
      </c>
      <c r="D3832" t="s">
        <v>7184</v>
      </c>
      <c r="E3832" t="s">
        <v>7185</v>
      </c>
    </row>
    <row r="3833" spans="1:5" x14ac:dyDescent="0.25">
      <c r="A3833">
        <v>2227</v>
      </c>
      <c r="B3833" t="s">
        <v>19</v>
      </c>
      <c r="C3833" t="s">
        <v>7187</v>
      </c>
      <c r="D3833" t="s">
        <v>7188</v>
      </c>
      <c r="E3833" t="s">
        <v>7189</v>
      </c>
    </row>
    <row r="3834" spans="1:5" x14ac:dyDescent="0.25">
      <c r="A3834">
        <v>2227</v>
      </c>
      <c r="B3834" t="s">
        <v>26</v>
      </c>
      <c r="C3834" t="s">
        <v>7190</v>
      </c>
      <c r="D3834" t="s">
        <v>7188</v>
      </c>
      <c r="E3834" t="s">
        <v>7189</v>
      </c>
    </row>
    <row r="3835" spans="1:5" x14ac:dyDescent="0.25">
      <c r="A3835">
        <v>2228</v>
      </c>
      <c r="B3835" t="s">
        <v>19</v>
      </c>
      <c r="C3835" t="s">
        <v>7191</v>
      </c>
      <c r="D3835" t="s">
        <v>7192</v>
      </c>
      <c r="E3835" t="s">
        <v>7193</v>
      </c>
    </row>
    <row r="3836" spans="1:5" x14ac:dyDescent="0.25">
      <c r="A3836">
        <v>2228</v>
      </c>
      <c r="B3836" t="s">
        <v>26</v>
      </c>
      <c r="C3836" t="s">
        <v>7194</v>
      </c>
      <c r="D3836" t="s">
        <v>7192</v>
      </c>
      <c r="E3836" t="s">
        <v>7193</v>
      </c>
    </row>
    <row r="3837" spans="1:5" x14ac:dyDescent="0.25">
      <c r="A3837">
        <v>2229</v>
      </c>
      <c r="B3837" t="s">
        <v>19</v>
      </c>
      <c r="C3837" t="s">
        <v>7195</v>
      </c>
      <c r="D3837" t="s">
        <v>7196</v>
      </c>
      <c r="E3837" t="s">
        <v>7197</v>
      </c>
    </row>
    <row r="3838" spans="1:5" x14ac:dyDescent="0.25">
      <c r="A3838">
        <v>2229</v>
      </c>
      <c r="B3838" t="s">
        <v>26</v>
      </c>
      <c r="C3838" t="s">
        <v>7198</v>
      </c>
      <c r="D3838" t="s">
        <v>7196</v>
      </c>
      <c r="E3838" t="s">
        <v>7197</v>
      </c>
    </row>
    <row r="3839" spans="1:5" x14ac:dyDescent="0.25">
      <c r="A3839">
        <v>2230</v>
      </c>
      <c r="B3839" t="s">
        <v>19</v>
      </c>
      <c r="C3839" t="s">
        <v>7199</v>
      </c>
      <c r="D3839" t="s">
        <v>7200</v>
      </c>
      <c r="E3839" t="s">
        <v>7201</v>
      </c>
    </row>
    <row r="3840" spans="1:5" x14ac:dyDescent="0.25">
      <c r="A3840">
        <v>2230</v>
      </c>
      <c r="B3840" t="s">
        <v>26</v>
      </c>
      <c r="C3840" t="s">
        <v>7202</v>
      </c>
      <c r="D3840" t="s">
        <v>7200</v>
      </c>
      <c r="E3840" t="s">
        <v>7201</v>
      </c>
    </row>
    <row r="3841" spans="1:5" x14ac:dyDescent="0.25">
      <c r="A3841">
        <v>2231</v>
      </c>
      <c r="B3841" t="s">
        <v>19</v>
      </c>
      <c r="C3841" t="s">
        <v>7203</v>
      </c>
      <c r="D3841" t="s">
        <v>7204</v>
      </c>
      <c r="E3841" t="s">
        <v>7205</v>
      </c>
    </row>
    <row r="3842" spans="1:5" x14ac:dyDescent="0.25">
      <c r="A3842">
        <v>2231</v>
      </c>
      <c r="B3842" t="s">
        <v>26</v>
      </c>
      <c r="C3842" t="s">
        <v>7206</v>
      </c>
      <c r="D3842" t="s">
        <v>7204</v>
      </c>
      <c r="E3842" t="s">
        <v>7205</v>
      </c>
    </row>
    <row r="3843" spans="1:5" x14ac:dyDescent="0.25">
      <c r="A3843">
        <v>2232</v>
      </c>
      <c r="B3843" t="s">
        <v>19</v>
      </c>
      <c r="C3843" t="s">
        <v>7207</v>
      </c>
      <c r="D3843" t="s">
        <v>7208</v>
      </c>
      <c r="E3843" t="s">
        <v>7209</v>
      </c>
    </row>
    <row r="3844" spans="1:5" x14ac:dyDescent="0.25">
      <c r="A3844">
        <v>2232</v>
      </c>
      <c r="B3844" t="s">
        <v>26</v>
      </c>
      <c r="C3844" t="s">
        <v>7210</v>
      </c>
      <c r="D3844" t="s">
        <v>7208</v>
      </c>
      <c r="E3844" t="s">
        <v>7209</v>
      </c>
    </row>
    <row r="3845" spans="1:5" x14ac:dyDescent="0.25">
      <c r="A3845">
        <v>2233</v>
      </c>
      <c r="B3845" t="s">
        <v>19</v>
      </c>
      <c r="C3845" t="s">
        <v>7211</v>
      </c>
      <c r="D3845" t="s">
        <v>7212</v>
      </c>
      <c r="E3845" t="s">
        <v>7213</v>
      </c>
    </row>
    <row r="3846" spans="1:5" x14ac:dyDescent="0.25">
      <c r="A3846">
        <v>2233</v>
      </c>
      <c r="B3846" t="s">
        <v>26</v>
      </c>
      <c r="C3846" t="s">
        <v>7214</v>
      </c>
      <c r="D3846" t="s">
        <v>7212</v>
      </c>
      <c r="E3846" t="s">
        <v>7213</v>
      </c>
    </row>
    <row r="3847" spans="1:5" x14ac:dyDescent="0.25">
      <c r="A3847">
        <v>2234</v>
      </c>
      <c r="B3847" t="s">
        <v>19</v>
      </c>
      <c r="C3847" t="s">
        <v>7215</v>
      </c>
      <c r="D3847" t="s">
        <v>7216</v>
      </c>
      <c r="E3847" t="s">
        <v>7217</v>
      </c>
    </row>
    <row r="3848" spans="1:5" x14ac:dyDescent="0.25">
      <c r="A3848">
        <v>2234</v>
      </c>
      <c r="B3848" t="s">
        <v>26</v>
      </c>
      <c r="C3848" t="s">
        <v>7218</v>
      </c>
      <c r="D3848" t="s">
        <v>7216</v>
      </c>
      <c r="E3848" t="s">
        <v>7217</v>
      </c>
    </row>
    <row r="3849" spans="1:5" x14ac:dyDescent="0.25">
      <c r="A3849">
        <v>2235</v>
      </c>
      <c r="B3849" t="s">
        <v>19</v>
      </c>
      <c r="C3849" t="s">
        <v>7219</v>
      </c>
      <c r="D3849" t="s">
        <v>7220</v>
      </c>
      <c r="E3849" t="s">
        <v>7221</v>
      </c>
    </row>
    <row r="3850" spans="1:5" x14ac:dyDescent="0.25">
      <c r="A3850">
        <v>2235</v>
      </c>
      <c r="B3850" t="s">
        <v>26</v>
      </c>
      <c r="C3850" t="s">
        <v>7222</v>
      </c>
      <c r="D3850" t="s">
        <v>7220</v>
      </c>
      <c r="E3850" t="s">
        <v>7221</v>
      </c>
    </row>
    <row r="3851" spans="1:5" x14ac:dyDescent="0.25">
      <c r="A3851">
        <v>2236</v>
      </c>
      <c r="B3851" t="s">
        <v>19</v>
      </c>
      <c r="C3851" t="s">
        <v>7223</v>
      </c>
      <c r="D3851" t="s">
        <v>7224</v>
      </c>
      <c r="E3851" t="s">
        <v>7225</v>
      </c>
    </row>
    <row r="3852" spans="1:5" x14ac:dyDescent="0.25">
      <c r="A3852">
        <v>2236</v>
      </c>
      <c r="B3852" t="s">
        <v>26</v>
      </c>
      <c r="C3852" t="s">
        <v>7226</v>
      </c>
      <c r="D3852" t="s">
        <v>7224</v>
      </c>
      <c r="E3852" t="s">
        <v>7225</v>
      </c>
    </row>
    <row r="3853" spans="1:5" x14ac:dyDescent="0.25">
      <c r="A3853">
        <v>2237</v>
      </c>
      <c r="B3853" t="s">
        <v>19</v>
      </c>
      <c r="C3853" t="s">
        <v>7227</v>
      </c>
      <c r="D3853" t="s">
        <v>7228</v>
      </c>
      <c r="E3853" t="s">
        <v>7229</v>
      </c>
    </row>
    <row r="3854" spans="1:5" x14ac:dyDescent="0.25">
      <c r="A3854">
        <v>2237</v>
      </c>
      <c r="B3854" t="s">
        <v>26</v>
      </c>
      <c r="C3854" t="s">
        <v>7230</v>
      </c>
      <c r="D3854" t="s">
        <v>7228</v>
      </c>
      <c r="E3854" t="s">
        <v>7229</v>
      </c>
    </row>
    <row r="3855" spans="1:5" x14ac:dyDescent="0.25">
      <c r="A3855">
        <v>2238</v>
      </c>
      <c r="B3855" t="s">
        <v>19</v>
      </c>
      <c r="C3855" t="s">
        <v>7231</v>
      </c>
      <c r="D3855" t="s">
        <v>7232</v>
      </c>
      <c r="E3855" t="s">
        <v>7233</v>
      </c>
    </row>
    <row r="3856" spans="1:5" x14ac:dyDescent="0.25">
      <c r="A3856">
        <v>2238</v>
      </c>
      <c r="B3856" t="s">
        <v>26</v>
      </c>
      <c r="C3856" t="s">
        <v>7234</v>
      </c>
      <c r="D3856" t="s">
        <v>7232</v>
      </c>
      <c r="E3856" t="s">
        <v>7233</v>
      </c>
    </row>
    <row r="3857" spans="1:5" x14ac:dyDescent="0.25">
      <c r="A3857">
        <v>2239</v>
      </c>
      <c r="B3857" t="s">
        <v>19</v>
      </c>
      <c r="C3857" t="s">
        <v>7235</v>
      </c>
      <c r="D3857" t="s">
        <v>7236</v>
      </c>
      <c r="E3857" t="s">
        <v>7237</v>
      </c>
    </row>
    <row r="3858" spans="1:5" x14ac:dyDescent="0.25">
      <c r="A3858">
        <v>2239</v>
      </c>
      <c r="B3858" t="s">
        <v>26</v>
      </c>
      <c r="C3858" t="s">
        <v>7238</v>
      </c>
      <c r="D3858" t="s">
        <v>7236</v>
      </c>
      <c r="E3858" t="s">
        <v>7237</v>
      </c>
    </row>
    <row r="3859" spans="1:5" x14ac:dyDescent="0.25">
      <c r="A3859">
        <v>2240</v>
      </c>
      <c r="B3859" t="s">
        <v>19</v>
      </c>
      <c r="C3859" t="s">
        <v>7239</v>
      </c>
      <c r="D3859" t="s">
        <v>7240</v>
      </c>
      <c r="E3859" t="s">
        <v>7241</v>
      </c>
    </row>
    <row r="3860" spans="1:5" x14ac:dyDescent="0.25">
      <c r="A3860">
        <v>2240</v>
      </c>
      <c r="B3860" t="s">
        <v>26</v>
      </c>
      <c r="C3860" t="s">
        <v>7242</v>
      </c>
      <c r="D3860" t="s">
        <v>7240</v>
      </c>
      <c r="E3860" t="s">
        <v>7241</v>
      </c>
    </row>
    <row r="3861" spans="1:5" x14ac:dyDescent="0.25">
      <c r="A3861">
        <v>2241</v>
      </c>
      <c r="B3861" t="s">
        <v>19</v>
      </c>
      <c r="C3861" t="s">
        <v>7243</v>
      </c>
      <c r="D3861" t="s">
        <v>7244</v>
      </c>
      <c r="E3861" t="s">
        <v>7245</v>
      </c>
    </row>
    <row r="3862" spans="1:5" x14ac:dyDescent="0.25">
      <c r="A3862">
        <v>2241</v>
      </c>
      <c r="B3862" t="s">
        <v>26</v>
      </c>
      <c r="C3862" t="s">
        <v>7246</v>
      </c>
      <c r="D3862" t="s">
        <v>7244</v>
      </c>
      <c r="E3862" t="s">
        <v>7245</v>
      </c>
    </row>
    <row r="3863" spans="1:5" x14ac:dyDescent="0.25">
      <c r="A3863">
        <v>2242</v>
      </c>
      <c r="B3863" t="s">
        <v>19</v>
      </c>
      <c r="C3863" t="s">
        <v>7247</v>
      </c>
      <c r="D3863" t="s">
        <v>7248</v>
      </c>
      <c r="E3863" t="s">
        <v>7249</v>
      </c>
    </row>
    <row r="3864" spans="1:5" x14ac:dyDescent="0.25">
      <c r="A3864">
        <v>2242</v>
      </c>
      <c r="B3864" t="s">
        <v>26</v>
      </c>
      <c r="C3864" t="s">
        <v>7250</v>
      </c>
      <c r="D3864" t="s">
        <v>7248</v>
      </c>
      <c r="E3864" t="s">
        <v>7249</v>
      </c>
    </row>
    <row r="3865" spans="1:5" x14ac:dyDescent="0.25">
      <c r="A3865">
        <v>2243</v>
      </c>
      <c r="B3865" t="s">
        <v>19</v>
      </c>
      <c r="C3865" t="s">
        <v>7251</v>
      </c>
      <c r="D3865" t="s">
        <v>7252</v>
      </c>
      <c r="E3865" t="s">
        <v>7253</v>
      </c>
    </row>
    <row r="3866" spans="1:5" x14ac:dyDescent="0.25">
      <c r="A3866">
        <v>2243</v>
      </c>
      <c r="B3866" t="s">
        <v>26</v>
      </c>
      <c r="C3866" t="s">
        <v>7254</v>
      </c>
      <c r="D3866" t="s">
        <v>7252</v>
      </c>
      <c r="E3866" t="s">
        <v>7253</v>
      </c>
    </row>
    <row r="3867" spans="1:5" x14ac:dyDescent="0.25">
      <c r="A3867">
        <v>2244</v>
      </c>
      <c r="B3867" t="s">
        <v>19</v>
      </c>
      <c r="C3867" t="s">
        <v>7255</v>
      </c>
      <c r="D3867" t="s">
        <v>7256</v>
      </c>
      <c r="E3867" t="s">
        <v>7257</v>
      </c>
    </row>
    <row r="3868" spans="1:5" x14ac:dyDescent="0.25">
      <c r="A3868">
        <v>2244</v>
      </c>
      <c r="B3868" t="s">
        <v>26</v>
      </c>
      <c r="C3868" t="s">
        <v>7258</v>
      </c>
      <c r="D3868" t="s">
        <v>7256</v>
      </c>
      <c r="E3868" t="s">
        <v>7257</v>
      </c>
    </row>
    <row r="3869" spans="1:5" x14ac:dyDescent="0.25">
      <c r="A3869">
        <v>2245</v>
      </c>
      <c r="B3869" t="s">
        <v>19</v>
      </c>
      <c r="C3869" t="s">
        <v>7259</v>
      </c>
      <c r="D3869" t="s">
        <v>7260</v>
      </c>
      <c r="E3869" t="s">
        <v>7261</v>
      </c>
    </row>
    <row r="3870" spans="1:5" x14ac:dyDescent="0.25">
      <c r="A3870">
        <v>2245</v>
      </c>
      <c r="B3870" t="s">
        <v>26</v>
      </c>
      <c r="C3870" t="s">
        <v>7262</v>
      </c>
      <c r="D3870" t="s">
        <v>7260</v>
      </c>
      <c r="E3870" t="s">
        <v>7261</v>
      </c>
    </row>
    <row r="3871" spans="1:5" x14ac:dyDescent="0.25">
      <c r="A3871">
        <v>2246</v>
      </c>
      <c r="B3871" t="s">
        <v>19</v>
      </c>
      <c r="C3871" t="s">
        <v>7263</v>
      </c>
      <c r="D3871" t="s">
        <v>7264</v>
      </c>
      <c r="E3871" t="s">
        <v>7265</v>
      </c>
    </row>
    <row r="3872" spans="1:5" x14ac:dyDescent="0.25">
      <c r="A3872">
        <v>2246</v>
      </c>
      <c r="B3872" t="s">
        <v>26</v>
      </c>
      <c r="C3872" t="s">
        <v>7266</v>
      </c>
      <c r="D3872" t="s">
        <v>7264</v>
      </c>
      <c r="E3872" t="s">
        <v>7265</v>
      </c>
    </row>
    <row r="3873" spans="1:5" x14ac:dyDescent="0.25">
      <c r="A3873">
        <v>2247</v>
      </c>
      <c r="B3873" t="s">
        <v>19</v>
      </c>
      <c r="C3873" t="s">
        <v>7267</v>
      </c>
      <c r="D3873" t="s">
        <v>7268</v>
      </c>
      <c r="E3873" t="s">
        <v>7269</v>
      </c>
    </row>
    <row r="3874" spans="1:5" x14ac:dyDescent="0.25">
      <c r="A3874">
        <v>2247</v>
      </c>
      <c r="B3874" t="s">
        <v>26</v>
      </c>
      <c r="C3874" t="s">
        <v>7270</v>
      </c>
      <c r="D3874" t="s">
        <v>7268</v>
      </c>
      <c r="E3874" t="s">
        <v>7269</v>
      </c>
    </row>
    <row r="3875" spans="1:5" x14ac:dyDescent="0.25">
      <c r="A3875">
        <v>2248</v>
      </c>
      <c r="B3875" t="s">
        <v>19</v>
      </c>
      <c r="C3875" t="s">
        <v>7271</v>
      </c>
      <c r="D3875" t="s">
        <v>7272</v>
      </c>
      <c r="E3875" t="s">
        <v>7273</v>
      </c>
    </row>
    <row r="3876" spans="1:5" x14ac:dyDescent="0.25">
      <c r="A3876">
        <v>2248</v>
      </c>
      <c r="B3876" t="s">
        <v>26</v>
      </c>
      <c r="C3876" t="s">
        <v>7274</v>
      </c>
      <c r="D3876" t="s">
        <v>7272</v>
      </c>
      <c r="E3876" t="s">
        <v>7273</v>
      </c>
    </row>
    <row r="3877" spans="1:5" x14ac:dyDescent="0.25">
      <c r="A3877">
        <v>2249</v>
      </c>
      <c r="B3877" t="s">
        <v>19</v>
      </c>
      <c r="C3877" t="s">
        <v>7275</v>
      </c>
      <c r="D3877" t="s">
        <v>7276</v>
      </c>
      <c r="E3877" t="s">
        <v>7277</v>
      </c>
    </row>
    <row r="3878" spans="1:5" x14ac:dyDescent="0.25">
      <c r="A3878">
        <v>2249</v>
      </c>
      <c r="B3878" t="s">
        <v>26</v>
      </c>
      <c r="C3878" t="s">
        <v>7278</v>
      </c>
      <c r="D3878" t="s">
        <v>7276</v>
      </c>
      <c r="E3878" t="s">
        <v>7277</v>
      </c>
    </row>
    <row r="3879" spans="1:5" x14ac:dyDescent="0.25">
      <c r="A3879">
        <v>2250</v>
      </c>
      <c r="B3879" t="s">
        <v>19</v>
      </c>
      <c r="C3879" t="s">
        <v>7279</v>
      </c>
      <c r="D3879" t="s">
        <v>7280</v>
      </c>
      <c r="E3879" t="s">
        <v>7280</v>
      </c>
    </row>
    <row r="3880" spans="1:5" x14ac:dyDescent="0.25">
      <c r="A3880">
        <v>2250</v>
      </c>
      <c r="B3880" t="s">
        <v>26</v>
      </c>
      <c r="C3880" t="s">
        <v>7281</v>
      </c>
      <c r="D3880" t="s">
        <v>7280</v>
      </c>
      <c r="E3880" t="s">
        <v>7280</v>
      </c>
    </row>
    <row r="3881" spans="1:5" x14ac:dyDescent="0.25">
      <c r="A3881">
        <v>2251</v>
      </c>
      <c r="B3881" t="s">
        <v>19</v>
      </c>
      <c r="C3881" t="s">
        <v>7282</v>
      </c>
      <c r="D3881" t="s">
        <v>7283</v>
      </c>
      <c r="E3881" t="s">
        <v>7284</v>
      </c>
    </row>
    <row r="3882" spans="1:5" x14ac:dyDescent="0.25">
      <c r="A3882">
        <v>2251</v>
      </c>
      <c r="B3882" t="s">
        <v>26</v>
      </c>
      <c r="C3882" t="s">
        <v>7285</v>
      </c>
      <c r="D3882" t="s">
        <v>7283</v>
      </c>
      <c r="E3882" t="s">
        <v>7284</v>
      </c>
    </row>
    <row r="3883" spans="1:5" x14ac:dyDescent="0.25">
      <c r="A3883">
        <v>2252</v>
      </c>
      <c r="B3883" t="s">
        <v>19</v>
      </c>
      <c r="C3883" t="s">
        <v>7286</v>
      </c>
      <c r="D3883" t="s">
        <v>7287</v>
      </c>
      <c r="E3883" t="s">
        <v>7288</v>
      </c>
    </row>
    <row r="3884" spans="1:5" x14ac:dyDescent="0.25">
      <c r="A3884">
        <v>2252</v>
      </c>
      <c r="B3884" t="s">
        <v>26</v>
      </c>
      <c r="C3884" t="s">
        <v>7289</v>
      </c>
      <c r="D3884" t="s">
        <v>7287</v>
      </c>
      <c r="E3884" t="s">
        <v>7288</v>
      </c>
    </row>
    <row r="3885" spans="1:5" x14ac:dyDescent="0.25">
      <c r="A3885">
        <v>2253</v>
      </c>
      <c r="B3885" t="s">
        <v>19</v>
      </c>
      <c r="C3885" t="s">
        <v>7290</v>
      </c>
      <c r="D3885" t="s">
        <v>7291</v>
      </c>
      <c r="E3885" t="s">
        <v>7292</v>
      </c>
    </row>
    <row r="3886" spans="1:5" x14ac:dyDescent="0.25">
      <c r="A3886">
        <v>2253</v>
      </c>
      <c r="B3886" t="s">
        <v>26</v>
      </c>
      <c r="C3886" t="s">
        <v>7293</v>
      </c>
      <c r="D3886" t="s">
        <v>7291</v>
      </c>
      <c r="E3886" t="s">
        <v>7292</v>
      </c>
    </row>
    <row r="3887" spans="1:5" x14ac:dyDescent="0.25">
      <c r="A3887">
        <v>2254</v>
      </c>
      <c r="B3887" t="s">
        <v>19</v>
      </c>
      <c r="C3887" t="s">
        <v>7294</v>
      </c>
      <c r="D3887" t="s">
        <v>7295</v>
      </c>
      <c r="E3887" t="s">
        <v>7296</v>
      </c>
    </row>
    <row r="3888" spans="1:5" x14ac:dyDescent="0.25">
      <c r="A3888">
        <v>2254</v>
      </c>
      <c r="B3888" t="s">
        <v>26</v>
      </c>
      <c r="C3888" t="s">
        <v>7297</v>
      </c>
      <c r="D3888" t="s">
        <v>7295</v>
      </c>
      <c r="E3888" t="s">
        <v>7296</v>
      </c>
    </row>
    <row r="3889" spans="1:5" x14ac:dyDescent="0.25">
      <c r="A3889">
        <v>2255</v>
      </c>
      <c r="B3889" t="s">
        <v>19</v>
      </c>
      <c r="C3889" t="s">
        <v>7298</v>
      </c>
      <c r="D3889" t="s">
        <v>7299</v>
      </c>
      <c r="E3889" t="s">
        <v>7300</v>
      </c>
    </row>
    <row r="3890" spans="1:5" x14ac:dyDescent="0.25">
      <c r="A3890">
        <v>2255</v>
      </c>
      <c r="B3890" t="s">
        <v>26</v>
      </c>
      <c r="C3890" t="s">
        <v>7301</v>
      </c>
      <c r="D3890" t="s">
        <v>7299</v>
      </c>
      <c r="E3890" t="s">
        <v>7300</v>
      </c>
    </row>
    <row r="3891" spans="1:5" x14ac:dyDescent="0.25">
      <c r="A3891">
        <v>2256</v>
      </c>
      <c r="B3891" t="s">
        <v>19</v>
      </c>
      <c r="C3891" t="s">
        <v>7302</v>
      </c>
      <c r="D3891" t="s">
        <v>7303</v>
      </c>
      <c r="E3891" t="s">
        <v>7304</v>
      </c>
    </row>
    <row r="3892" spans="1:5" x14ac:dyDescent="0.25">
      <c r="A3892">
        <v>2256</v>
      </c>
      <c r="B3892" t="s">
        <v>26</v>
      </c>
      <c r="C3892" t="s">
        <v>7305</v>
      </c>
      <c r="D3892" t="s">
        <v>7303</v>
      </c>
      <c r="E3892" t="s">
        <v>7304</v>
      </c>
    </row>
    <row r="3893" spans="1:5" x14ac:dyDescent="0.25">
      <c r="A3893">
        <v>2257</v>
      </c>
      <c r="B3893" t="s">
        <v>19</v>
      </c>
      <c r="C3893" t="s">
        <v>7306</v>
      </c>
      <c r="D3893" t="s">
        <v>7307</v>
      </c>
      <c r="E3893" t="s">
        <v>7308</v>
      </c>
    </row>
    <row r="3894" spans="1:5" x14ac:dyDescent="0.25">
      <c r="A3894">
        <v>2257</v>
      </c>
      <c r="B3894" t="s">
        <v>26</v>
      </c>
      <c r="C3894" t="s">
        <v>7309</v>
      </c>
      <c r="D3894" t="s">
        <v>7307</v>
      </c>
      <c r="E3894" t="s">
        <v>7308</v>
      </c>
    </row>
    <row r="3895" spans="1:5" x14ac:dyDescent="0.25">
      <c r="A3895">
        <v>2258</v>
      </c>
      <c r="B3895" t="s">
        <v>19</v>
      </c>
      <c r="C3895" t="s">
        <v>7310</v>
      </c>
      <c r="D3895" t="s">
        <v>7311</v>
      </c>
      <c r="E3895" t="s">
        <v>7312</v>
      </c>
    </row>
    <row r="3896" spans="1:5" x14ac:dyDescent="0.25">
      <c r="A3896">
        <v>2258</v>
      </c>
      <c r="B3896" t="s">
        <v>26</v>
      </c>
      <c r="C3896" t="s">
        <v>7313</v>
      </c>
      <c r="D3896" t="s">
        <v>7311</v>
      </c>
      <c r="E3896" t="s">
        <v>7312</v>
      </c>
    </row>
    <row r="3897" spans="1:5" x14ac:dyDescent="0.25">
      <c r="A3897">
        <v>2259</v>
      </c>
      <c r="B3897" t="s">
        <v>19</v>
      </c>
      <c r="C3897" t="s">
        <v>7314</v>
      </c>
      <c r="D3897" t="s">
        <v>7315</v>
      </c>
      <c r="E3897" t="s">
        <v>7316</v>
      </c>
    </row>
    <row r="3898" spans="1:5" x14ac:dyDescent="0.25">
      <c r="A3898">
        <v>2259</v>
      </c>
      <c r="B3898" t="s">
        <v>26</v>
      </c>
      <c r="C3898" t="s">
        <v>7317</v>
      </c>
      <c r="D3898" t="s">
        <v>7315</v>
      </c>
      <c r="E3898" t="s">
        <v>7316</v>
      </c>
    </row>
    <row r="3899" spans="1:5" x14ac:dyDescent="0.25">
      <c r="A3899">
        <v>2260</v>
      </c>
      <c r="B3899" t="s">
        <v>19</v>
      </c>
      <c r="C3899" t="s">
        <v>7318</v>
      </c>
      <c r="D3899" t="s">
        <v>7319</v>
      </c>
      <c r="E3899" t="s">
        <v>7320</v>
      </c>
    </row>
    <row r="3900" spans="1:5" x14ac:dyDescent="0.25">
      <c r="A3900">
        <v>2260</v>
      </c>
      <c r="B3900" t="s">
        <v>26</v>
      </c>
      <c r="C3900" t="s">
        <v>7321</v>
      </c>
      <c r="D3900" t="s">
        <v>7319</v>
      </c>
      <c r="E3900" t="s">
        <v>7320</v>
      </c>
    </row>
    <row r="3901" spans="1:5" x14ac:dyDescent="0.25">
      <c r="A3901">
        <v>2261</v>
      </c>
      <c r="B3901" t="s">
        <v>19</v>
      </c>
      <c r="C3901" t="s">
        <v>7322</v>
      </c>
      <c r="D3901" t="s">
        <v>7323</v>
      </c>
      <c r="E3901" t="s">
        <v>7324</v>
      </c>
    </row>
    <row r="3902" spans="1:5" x14ac:dyDescent="0.25">
      <c r="A3902">
        <v>2261</v>
      </c>
      <c r="B3902" t="s">
        <v>26</v>
      </c>
      <c r="C3902" t="s">
        <v>7325</v>
      </c>
      <c r="D3902" t="s">
        <v>7323</v>
      </c>
      <c r="E3902" t="s">
        <v>7324</v>
      </c>
    </row>
    <row r="3903" spans="1:5" x14ac:dyDescent="0.25">
      <c r="A3903">
        <v>2262</v>
      </c>
      <c r="B3903" t="s">
        <v>19</v>
      </c>
      <c r="C3903" t="s">
        <v>7326</v>
      </c>
      <c r="D3903" t="s">
        <v>7327</v>
      </c>
      <c r="E3903" t="s">
        <v>7328</v>
      </c>
    </row>
    <row r="3904" spans="1:5" x14ac:dyDescent="0.25">
      <c r="A3904">
        <v>2262</v>
      </c>
      <c r="B3904" t="s">
        <v>26</v>
      </c>
      <c r="C3904" t="s">
        <v>7329</v>
      </c>
      <c r="D3904" t="s">
        <v>7327</v>
      </c>
      <c r="E3904" t="s">
        <v>7328</v>
      </c>
    </row>
    <row r="3905" spans="1:5" x14ac:dyDescent="0.25">
      <c r="A3905">
        <v>2263</v>
      </c>
      <c r="B3905" t="s">
        <v>19</v>
      </c>
      <c r="C3905" t="s">
        <v>7330</v>
      </c>
      <c r="D3905" t="s">
        <v>7331</v>
      </c>
      <c r="E3905" t="s">
        <v>7332</v>
      </c>
    </row>
    <row r="3906" spans="1:5" x14ac:dyDescent="0.25">
      <c r="A3906">
        <v>2263</v>
      </c>
      <c r="B3906" t="s">
        <v>26</v>
      </c>
      <c r="C3906" t="s">
        <v>7333</v>
      </c>
      <c r="D3906" t="s">
        <v>7331</v>
      </c>
      <c r="E3906" t="s">
        <v>7332</v>
      </c>
    </row>
    <row r="3907" spans="1:5" x14ac:dyDescent="0.25">
      <c r="A3907">
        <v>2264</v>
      </c>
      <c r="B3907" t="s">
        <v>19</v>
      </c>
      <c r="C3907" t="s">
        <v>7334</v>
      </c>
      <c r="D3907" t="s">
        <v>7335</v>
      </c>
      <c r="E3907" t="s">
        <v>7336</v>
      </c>
    </row>
    <row r="3908" spans="1:5" x14ac:dyDescent="0.25">
      <c r="A3908">
        <v>2264</v>
      </c>
      <c r="B3908" t="s">
        <v>26</v>
      </c>
      <c r="C3908" t="s">
        <v>7337</v>
      </c>
      <c r="D3908" t="s">
        <v>7335</v>
      </c>
      <c r="E3908" t="s">
        <v>7336</v>
      </c>
    </row>
    <row r="3909" spans="1:5" x14ac:dyDescent="0.25">
      <c r="A3909">
        <v>2265</v>
      </c>
      <c r="B3909" t="s">
        <v>19</v>
      </c>
      <c r="C3909" t="s">
        <v>7338</v>
      </c>
      <c r="D3909" t="s">
        <v>7339</v>
      </c>
      <c r="E3909" t="s">
        <v>7340</v>
      </c>
    </row>
    <row r="3910" spans="1:5" x14ac:dyDescent="0.25">
      <c r="A3910">
        <v>2265</v>
      </c>
      <c r="B3910" t="s">
        <v>26</v>
      </c>
      <c r="C3910" t="s">
        <v>7341</v>
      </c>
      <c r="D3910" t="s">
        <v>7339</v>
      </c>
      <c r="E3910" t="s">
        <v>7340</v>
      </c>
    </row>
    <row r="3911" spans="1:5" x14ac:dyDescent="0.25">
      <c r="A3911">
        <v>2266</v>
      </c>
      <c r="B3911" t="s">
        <v>19</v>
      </c>
      <c r="C3911" t="s">
        <v>7342</v>
      </c>
      <c r="D3911" t="s">
        <v>7343</v>
      </c>
      <c r="E3911" t="s">
        <v>7344</v>
      </c>
    </row>
    <row r="3912" spans="1:5" x14ac:dyDescent="0.25">
      <c r="A3912">
        <v>2266</v>
      </c>
      <c r="B3912" t="s">
        <v>26</v>
      </c>
      <c r="C3912" t="s">
        <v>7345</v>
      </c>
      <c r="D3912" t="s">
        <v>7346</v>
      </c>
      <c r="E3912" t="s">
        <v>7344</v>
      </c>
    </row>
    <row r="3913" spans="1:5" x14ac:dyDescent="0.25">
      <c r="A3913">
        <v>2267</v>
      </c>
      <c r="B3913" t="s">
        <v>19</v>
      </c>
      <c r="C3913" t="s">
        <v>7347</v>
      </c>
      <c r="D3913" t="s">
        <v>7348</v>
      </c>
      <c r="E3913" t="s">
        <v>7349</v>
      </c>
    </row>
    <row r="3914" spans="1:5" x14ac:dyDescent="0.25">
      <c r="A3914">
        <v>2267</v>
      </c>
      <c r="B3914" t="s">
        <v>26</v>
      </c>
      <c r="C3914" t="s">
        <v>7350</v>
      </c>
      <c r="D3914" t="s">
        <v>7348</v>
      </c>
      <c r="E3914" t="s">
        <v>7349</v>
      </c>
    </row>
    <row r="3915" spans="1:5" x14ac:dyDescent="0.25">
      <c r="A3915">
        <v>2268</v>
      </c>
      <c r="B3915" t="s">
        <v>19</v>
      </c>
      <c r="C3915" t="s">
        <v>7351</v>
      </c>
      <c r="D3915" t="s">
        <v>7352</v>
      </c>
      <c r="E3915" t="s">
        <v>7353</v>
      </c>
    </row>
    <row r="3916" spans="1:5" x14ac:dyDescent="0.25">
      <c r="A3916">
        <v>2268</v>
      </c>
      <c r="B3916" t="s">
        <v>26</v>
      </c>
      <c r="C3916" t="s">
        <v>7354</v>
      </c>
      <c r="D3916" t="s">
        <v>7352</v>
      </c>
      <c r="E3916" t="s">
        <v>7353</v>
      </c>
    </row>
    <row r="3917" spans="1:5" x14ac:dyDescent="0.25">
      <c r="A3917">
        <v>2269</v>
      </c>
      <c r="B3917" t="s">
        <v>19</v>
      </c>
      <c r="C3917" t="s">
        <v>7355</v>
      </c>
      <c r="D3917" t="s">
        <v>7356</v>
      </c>
      <c r="E3917" t="s">
        <v>7357</v>
      </c>
    </row>
    <row r="3918" spans="1:5" x14ac:dyDescent="0.25">
      <c r="A3918">
        <v>2269</v>
      </c>
      <c r="B3918" t="s">
        <v>26</v>
      </c>
      <c r="C3918" t="s">
        <v>7358</v>
      </c>
      <c r="D3918" t="s">
        <v>7356</v>
      </c>
      <c r="E3918" t="s">
        <v>7357</v>
      </c>
    </row>
    <row r="3919" spans="1:5" x14ac:dyDescent="0.25">
      <c r="A3919">
        <v>2270</v>
      </c>
      <c r="B3919" t="s">
        <v>19</v>
      </c>
      <c r="C3919" t="s">
        <v>7359</v>
      </c>
      <c r="D3919" t="s">
        <v>7360</v>
      </c>
      <c r="E3919" t="s">
        <v>7361</v>
      </c>
    </row>
    <row r="3920" spans="1:5" x14ac:dyDescent="0.25">
      <c r="A3920">
        <v>2270</v>
      </c>
      <c r="B3920" t="s">
        <v>26</v>
      </c>
      <c r="C3920" t="s">
        <v>7362</v>
      </c>
      <c r="D3920" t="s">
        <v>7360</v>
      </c>
      <c r="E3920" t="s">
        <v>7361</v>
      </c>
    </row>
    <row r="3921" spans="1:5" x14ac:dyDescent="0.25">
      <c r="A3921">
        <v>2271</v>
      </c>
      <c r="B3921" t="s">
        <v>19</v>
      </c>
      <c r="C3921" t="s">
        <v>7363</v>
      </c>
      <c r="D3921" t="s">
        <v>7364</v>
      </c>
      <c r="E3921" t="s">
        <v>7365</v>
      </c>
    </row>
    <row r="3922" spans="1:5" x14ac:dyDescent="0.25">
      <c r="A3922">
        <v>2271</v>
      </c>
      <c r="B3922" t="s">
        <v>26</v>
      </c>
      <c r="C3922" t="s">
        <v>7366</v>
      </c>
      <c r="D3922" t="s">
        <v>7364</v>
      </c>
      <c r="E3922" t="s">
        <v>7365</v>
      </c>
    </row>
    <row r="3923" spans="1:5" x14ac:dyDescent="0.25">
      <c r="A3923">
        <v>2272</v>
      </c>
      <c r="B3923" t="s">
        <v>19</v>
      </c>
      <c r="C3923" t="s">
        <v>7367</v>
      </c>
      <c r="D3923" t="s">
        <v>7368</v>
      </c>
      <c r="E3923" t="s">
        <v>7369</v>
      </c>
    </row>
    <row r="3924" spans="1:5" x14ac:dyDescent="0.25">
      <c r="A3924">
        <v>2272</v>
      </c>
      <c r="B3924" t="s">
        <v>26</v>
      </c>
      <c r="C3924" t="s">
        <v>7370</v>
      </c>
      <c r="D3924" t="s">
        <v>7368</v>
      </c>
      <c r="E3924" t="s">
        <v>7369</v>
      </c>
    </row>
    <row r="3925" spans="1:5" x14ac:dyDescent="0.25">
      <c r="A3925">
        <v>2273</v>
      </c>
      <c r="B3925" t="s">
        <v>19</v>
      </c>
      <c r="C3925" t="s">
        <v>7371</v>
      </c>
      <c r="D3925" t="s">
        <v>7372</v>
      </c>
      <c r="E3925" t="s">
        <v>7373</v>
      </c>
    </row>
    <row r="3926" spans="1:5" x14ac:dyDescent="0.25">
      <c r="A3926">
        <v>2273</v>
      </c>
      <c r="B3926" t="s">
        <v>26</v>
      </c>
      <c r="C3926" t="s">
        <v>7374</v>
      </c>
      <c r="D3926" t="s">
        <v>7372</v>
      </c>
      <c r="E3926" t="s">
        <v>7373</v>
      </c>
    </row>
    <row r="3927" spans="1:5" x14ac:dyDescent="0.25">
      <c r="A3927">
        <v>2274</v>
      </c>
      <c r="B3927" t="s">
        <v>19</v>
      </c>
      <c r="C3927" t="s">
        <v>7375</v>
      </c>
      <c r="D3927" t="s">
        <v>7376</v>
      </c>
      <c r="E3927" t="s">
        <v>7377</v>
      </c>
    </row>
    <row r="3928" spans="1:5" x14ac:dyDescent="0.25">
      <c r="A3928">
        <v>2274</v>
      </c>
      <c r="B3928" t="s">
        <v>26</v>
      </c>
      <c r="C3928" t="s">
        <v>7378</v>
      </c>
      <c r="D3928" t="s">
        <v>7376</v>
      </c>
      <c r="E3928" t="s">
        <v>7377</v>
      </c>
    </row>
    <row r="3929" spans="1:5" x14ac:dyDescent="0.25">
      <c r="A3929">
        <v>2275</v>
      </c>
      <c r="B3929" t="s">
        <v>19</v>
      </c>
      <c r="C3929" t="s">
        <v>7379</v>
      </c>
      <c r="D3929" t="s">
        <v>7380</v>
      </c>
      <c r="E3929" t="s">
        <v>7381</v>
      </c>
    </row>
    <row r="3930" spans="1:5" x14ac:dyDescent="0.25">
      <c r="A3930">
        <v>2275</v>
      </c>
      <c r="B3930" t="s">
        <v>26</v>
      </c>
      <c r="C3930" t="s">
        <v>7382</v>
      </c>
      <c r="D3930" t="s">
        <v>7380</v>
      </c>
      <c r="E3930" t="s">
        <v>7381</v>
      </c>
    </row>
    <row r="3931" spans="1:5" x14ac:dyDescent="0.25">
      <c r="A3931">
        <v>2276</v>
      </c>
      <c r="B3931" t="s">
        <v>19</v>
      </c>
      <c r="C3931" t="s">
        <v>7383</v>
      </c>
      <c r="D3931" t="s">
        <v>7384</v>
      </c>
      <c r="E3931" t="s">
        <v>7385</v>
      </c>
    </row>
    <row r="3932" spans="1:5" x14ac:dyDescent="0.25">
      <c r="A3932">
        <v>2276</v>
      </c>
      <c r="B3932" t="s">
        <v>26</v>
      </c>
      <c r="C3932" t="s">
        <v>7386</v>
      </c>
      <c r="D3932" t="s">
        <v>7384</v>
      </c>
      <c r="E3932" t="s">
        <v>7385</v>
      </c>
    </row>
    <row r="3933" spans="1:5" x14ac:dyDescent="0.25">
      <c r="A3933">
        <v>2277</v>
      </c>
      <c r="B3933" t="s">
        <v>19</v>
      </c>
      <c r="C3933" t="s">
        <v>7387</v>
      </c>
      <c r="D3933" t="s">
        <v>7388</v>
      </c>
      <c r="E3933" t="s">
        <v>7389</v>
      </c>
    </row>
    <row r="3934" spans="1:5" x14ac:dyDescent="0.25">
      <c r="A3934">
        <v>2277</v>
      </c>
      <c r="B3934" t="s">
        <v>26</v>
      </c>
      <c r="C3934" t="s">
        <v>7390</v>
      </c>
      <c r="D3934" t="s">
        <v>7388</v>
      </c>
      <c r="E3934" t="s">
        <v>7389</v>
      </c>
    </row>
    <row r="3935" spans="1:5" x14ac:dyDescent="0.25">
      <c r="A3935">
        <v>2278</v>
      </c>
      <c r="B3935" t="s">
        <v>19</v>
      </c>
      <c r="C3935" t="s">
        <v>7391</v>
      </c>
      <c r="D3935" t="s">
        <v>7392</v>
      </c>
      <c r="E3935" t="s">
        <v>7393</v>
      </c>
    </row>
    <row r="3936" spans="1:5" x14ac:dyDescent="0.25">
      <c r="A3936">
        <v>2278</v>
      </c>
      <c r="B3936" t="s">
        <v>26</v>
      </c>
      <c r="C3936" t="s">
        <v>7394</v>
      </c>
      <c r="D3936" t="s">
        <v>7392</v>
      </c>
      <c r="E3936" t="s">
        <v>7393</v>
      </c>
    </row>
    <row r="3937" spans="1:5" x14ac:dyDescent="0.25">
      <c r="A3937">
        <v>2279</v>
      </c>
      <c r="B3937" t="s">
        <v>19</v>
      </c>
      <c r="C3937" t="s">
        <v>7395</v>
      </c>
      <c r="D3937" t="s">
        <v>7396</v>
      </c>
      <c r="E3937" t="s">
        <v>7396</v>
      </c>
    </row>
    <row r="3938" spans="1:5" x14ac:dyDescent="0.25">
      <c r="A3938">
        <v>2279</v>
      </c>
      <c r="B3938" t="s">
        <v>26</v>
      </c>
      <c r="C3938" t="s">
        <v>7397</v>
      </c>
      <c r="D3938" t="s">
        <v>7396</v>
      </c>
      <c r="E3938" t="s">
        <v>7396</v>
      </c>
    </row>
    <row r="3939" spans="1:5" x14ac:dyDescent="0.25">
      <c r="A3939">
        <v>2280</v>
      </c>
      <c r="B3939" t="s">
        <v>19</v>
      </c>
      <c r="C3939" t="s">
        <v>7398</v>
      </c>
      <c r="D3939" t="s">
        <v>7399</v>
      </c>
      <c r="E3939" t="s">
        <v>7400</v>
      </c>
    </row>
    <row r="3940" spans="1:5" x14ac:dyDescent="0.25">
      <c r="A3940">
        <v>2280</v>
      </c>
      <c r="B3940" t="s">
        <v>26</v>
      </c>
      <c r="C3940" t="s">
        <v>7401</v>
      </c>
      <c r="D3940" t="s">
        <v>7399</v>
      </c>
      <c r="E3940" t="s">
        <v>7400</v>
      </c>
    </row>
    <row r="3941" spans="1:5" x14ac:dyDescent="0.25">
      <c r="A3941">
        <v>2281</v>
      </c>
      <c r="B3941" t="s">
        <v>19</v>
      </c>
      <c r="C3941" t="s">
        <v>7402</v>
      </c>
      <c r="D3941" t="s">
        <v>7403</v>
      </c>
      <c r="E3941" t="s">
        <v>7404</v>
      </c>
    </row>
    <row r="3942" spans="1:5" x14ac:dyDescent="0.25">
      <c r="A3942">
        <v>2281</v>
      </c>
      <c r="B3942" t="s">
        <v>26</v>
      </c>
      <c r="C3942" t="s">
        <v>7405</v>
      </c>
      <c r="D3942" t="s">
        <v>7403</v>
      </c>
      <c r="E3942" t="s">
        <v>7404</v>
      </c>
    </row>
    <row r="3943" spans="1:5" x14ac:dyDescent="0.25">
      <c r="A3943">
        <v>2282</v>
      </c>
      <c r="B3943" t="s">
        <v>19</v>
      </c>
      <c r="C3943" t="s">
        <v>7406</v>
      </c>
      <c r="D3943" t="s">
        <v>7407</v>
      </c>
      <c r="E3943" t="s">
        <v>7408</v>
      </c>
    </row>
    <row r="3944" spans="1:5" x14ac:dyDescent="0.25">
      <c r="A3944">
        <v>2282</v>
      </c>
      <c r="B3944" t="s">
        <v>26</v>
      </c>
      <c r="C3944" t="s">
        <v>7409</v>
      </c>
      <c r="D3944" t="s">
        <v>7407</v>
      </c>
      <c r="E3944" t="s">
        <v>7408</v>
      </c>
    </row>
    <row r="3945" spans="1:5" x14ac:dyDescent="0.25">
      <c r="A3945">
        <v>2283</v>
      </c>
      <c r="B3945" t="s">
        <v>19</v>
      </c>
      <c r="C3945" t="s">
        <v>7410</v>
      </c>
      <c r="D3945" t="s">
        <v>7411</v>
      </c>
      <c r="E3945" t="s">
        <v>7412</v>
      </c>
    </row>
    <row r="3946" spans="1:5" x14ac:dyDescent="0.25">
      <c r="A3946">
        <v>2283</v>
      </c>
      <c r="B3946" t="s">
        <v>26</v>
      </c>
      <c r="C3946" t="s">
        <v>7413</v>
      </c>
      <c r="D3946" t="s">
        <v>7411</v>
      </c>
      <c r="E3946" t="s">
        <v>7412</v>
      </c>
    </row>
    <row r="3947" spans="1:5" x14ac:dyDescent="0.25">
      <c r="A3947">
        <v>2284</v>
      </c>
      <c r="B3947" t="s">
        <v>19</v>
      </c>
      <c r="C3947" t="s">
        <v>7414</v>
      </c>
      <c r="D3947" t="s">
        <v>7415</v>
      </c>
      <c r="E3947" t="s">
        <v>7416</v>
      </c>
    </row>
    <row r="3948" spans="1:5" x14ac:dyDescent="0.25">
      <c r="A3948">
        <v>2284</v>
      </c>
      <c r="B3948" t="s">
        <v>26</v>
      </c>
      <c r="C3948" t="s">
        <v>7417</v>
      </c>
      <c r="D3948" t="s">
        <v>7415</v>
      </c>
      <c r="E3948" t="s">
        <v>7416</v>
      </c>
    </row>
    <row r="3949" spans="1:5" x14ac:dyDescent="0.25">
      <c r="A3949">
        <v>2285</v>
      </c>
      <c r="B3949" t="s">
        <v>19</v>
      </c>
      <c r="C3949" t="s">
        <v>7418</v>
      </c>
      <c r="D3949" t="s">
        <v>7419</v>
      </c>
      <c r="E3949" t="s">
        <v>7420</v>
      </c>
    </row>
    <row r="3950" spans="1:5" x14ac:dyDescent="0.25">
      <c r="A3950">
        <v>2285</v>
      </c>
      <c r="B3950" t="s">
        <v>26</v>
      </c>
      <c r="C3950" t="s">
        <v>7421</v>
      </c>
      <c r="D3950" t="s">
        <v>7419</v>
      </c>
      <c r="E3950" t="s">
        <v>7420</v>
      </c>
    </row>
    <row r="3951" spans="1:5" x14ac:dyDescent="0.25">
      <c r="A3951">
        <v>2286</v>
      </c>
      <c r="B3951" t="s">
        <v>19</v>
      </c>
      <c r="C3951" t="s">
        <v>7422</v>
      </c>
      <c r="D3951" t="s">
        <v>7423</v>
      </c>
      <c r="E3951" t="s">
        <v>7424</v>
      </c>
    </row>
    <row r="3952" spans="1:5" x14ac:dyDescent="0.25">
      <c r="A3952">
        <v>2286</v>
      </c>
      <c r="B3952" t="s">
        <v>26</v>
      </c>
      <c r="C3952" t="s">
        <v>7425</v>
      </c>
      <c r="D3952" t="s">
        <v>7423</v>
      </c>
      <c r="E3952" t="s">
        <v>7424</v>
      </c>
    </row>
    <row r="3953" spans="1:5" x14ac:dyDescent="0.25">
      <c r="A3953">
        <v>2287</v>
      </c>
      <c r="B3953" t="s">
        <v>19</v>
      </c>
      <c r="C3953" t="s">
        <v>7426</v>
      </c>
      <c r="D3953" t="s">
        <v>7427</v>
      </c>
      <c r="E3953" t="s">
        <v>7428</v>
      </c>
    </row>
    <row r="3954" spans="1:5" x14ac:dyDescent="0.25">
      <c r="A3954">
        <v>2287</v>
      </c>
      <c r="B3954" t="s">
        <v>26</v>
      </c>
      <c r="C3954" t="s">
        <v>7429</v>
      </c>
      <c r="D3954" t="s">
        <v>7427</v>
      </c>
      <c r="E3954" t="s">
        <v>7428</v>
      </c>
    </row>
    <row r="3955" spans="1:5" x14ac:dyDescent="0.25">
      <c r="A3955">
        <v>2288</v>
      </c>
      <c r="B3955" t="s">
        <v>19</v>
      </c>
      <c r="C3955" t="s">
        <v>7430</v>
      </c>
      <c r="D3955" t="s">
        <v>7431</v>
      </c>
      <c r="E3955" t="s">
        <v>7432</v>
      </c>
    </row>
    <row r="3956" spans="1:5" x14ac:dyDescent="0.25">
      <c r="A3956">
        <v>2288</v>
      </c>
      <c r="B3956" t="s">
        <v>26</v>
      </c>
      <c r="C3956" t="s">
        <v>7433</v>
      </c>
      <c r="D3956" t="s">
        <v>7431</v>
      </c>
      <c r="E3956" t="s">
        <v>7432</v>
      </c>
    </row>
    <row r="3957" spans="1:5" x14ac:dyDescent="0.25">
      <c r="A3957">
        <v>2289</v>
      </c>
      <c r="B3957" t="s">
        <v>19</v>
      </c>
      <c r="C3957" t="s">
        <v>7434</v>
      </c>
      <c r="D3957" t="s">
        <v>7435</v>
      </c>
      <c r="E3957" t="s">
        <v>7436</v>
      </c>
    </row>
    <row r="3958" spans="1:5" x14ac:dyDescent="0.25">
      <c r="A3958">
        <v>2289</v>
      </c>
      <c r="B3958" t="s">
        <v>26</v>
      </c>
      <c r="C3958" t="s">
        <v>7437</v>
      </c>
      <c r="D3958" t="s">
        <v>7435</v>
      </c>
      <c r="E3958" t="s">
        <v>7436</v>
      </c>
    </row>
    <row r="3959" spans="1:5" x14ac:dyDescent="0.25">
      <c r="A3959">
        <v>2290</v>
      </c>
      <c r="B3959" t="s">
        <v>19</v>
      </c>
      <c r="C3959" t="s">
        <v>7438</v>
      </c>
      <c r="D3959" t="s">
        <v>7439</v>
      </c>
      <c r="E3959" t="s">
        <v>7440</v>
      </c>
    </row>
    <row r="3960" spans="1:5" x14ac:dyDescent="0.25">
      <c r="A3960">
        <v>2290</v>
      </c>
      <c r="B3960" t="s">
        <v>26</v>
      </c>
      <c r="C3960" t="s">
        <v>7441</v>
      </c>
      <c r="D3960" t="s">
        <v>7439</v>
      </c>
      <c r="E3960" t="s">
        <v>7440</v>
      </c>
    </row>
    <row r="3961" spans="1:5" x14ac:dyDescent="0.25">
      <c r="A3961">
        <v>2291</v>
      </c>
      <c r="B3961" t="s">
        <v>19</v>
      </c>
      <c r="C3961" t="s">
        <v>7442</v>
      </c>
      <c r="D3961" t="s">
        <v>7443</v>
      </c>
      <c r="E3961" t="s">
        <v>7444</v>
      </c>
    </row>
    <row r="3962" spans="1:5" x14ac:dyDescent="0.25">
      <c r="A3962">
        <v>2291</v>
      </c>
      <c r="B3962" t="s">
        <v>26</v>
      </c>
      <c r="C3962" t="s">
        <v>7445</v>
      </c>
      <c r="D3962" t="s">
        <v>7443</v>
      </c>
      <c r="E3962" t="s">
        <v>7444</v>
      </c>
    </row>
    <row r="3963" spans="1:5" x14ac:dyDescent="0.25">
      <c r="A3963">
        <v>2292</v>
      </c>
      <c r="B3963" t="s">
        <v>19</v>
      </c>
      <c r="C3963" t="s">
        <v>7446</v>
      </c>
      <c r="D3963" t="s">
        <v>7447</v>
      </c>
      <c r="E3963" t="s">
        <v>7448</v>
      </c>
    </row>
    <row r="3964" spans="1:5" x14ac:dyDescent="0.25">
      <c r="A3964">
        <v>2292</v>
      </c>
      <c r="B3964" t="s">
        <v>26</v>
      </c>
      <c r="C3964" t="s">
        <v>7449</v>
      </c>
      <c r="D3964" t="s">
        <v>7447</v>
      </c>
      <c r="E3964" t="s">
        <v>7448</v>
      </c>
    </row>
    <row r="3965" spans="1:5" x14ac:dyDescent="0.25">
      <c r="A3965">
        <v>2293</v>
      </c>
      <c r="B3965" t="s">
        <v>19</v>
      </c>
      <c r="C3965" t="s">
        <v>7450</v>
      </c>
      <c r="D3965" t="s">
        <v>7451</v>
      </c>
      <c r="E3965" t="s">
        <v>7452</v>
      </c>
    </row>
    <row r="3966" spans="1:5" x14ac:dyDescent="0.25">
      <c r="A3966">
        <v>2293</v>
      </c>
      <c r="B3966" t="s">
        <v>26</v>
      </c>
      <c r="C3966" t="s">
        <v>7453</v>
      </c>
      <c r="D3966" t="s">
        <v>7451</v>
      </c>
      <c r="E3966" t="s">
        <v>7452</v>
      </c>
    </row>
    <row r="3967" spans="1:5" x14ac:dyDescent="0.25">
      <c r="A3967">
        <v>2294</v>
      </c>
      <c r="B3967" t="s">
        <v>19</v>
      </c>
      <c r="C3967" t="s">
        <v>7454</v>
      </c>
      <c r="D3967" t="s">
        <v>7455</v>
      </c>
      <c r="E3967" t="s">
        <v>7456</v>
      </c>
    </row>
    <row r="3968" spans="1:5" x14ac:dyDescent="0.25">
      <c r="A3968">
        <v>2294</v>
      </c>
      <c r="B3968" t="s">
        <v>26</v>
      </c>
      <c r="C3968" t="s">
        <v>7457</v>
      </c>
      <c r="D3968" t="s">
        <v>7455</v>
      </c>
      <c r="E3968" t="s">
        <v>7456</v>
      </c>
    </row>
    <row r="3969" spans="1:5" x14ac:dyDescent="0.25">
      <c r="A3969">
        <v>2295</v>
      </c>
      <c r="B3969" t="s">
        <v>19</v>
      </c>
      <c r="C3969" t="s">
        <v>7458</v>
      </c>
      <c r="D3969" t="s">
        <v>7459</v>
      </c>
      <c r="E3969" t="s">
        <v>7460</v>
      </c>
    </row>
    <row r="3970" spans="1:5" x14ac:dyDescent="0.25">
      <c r="A3970">
        <v>2295</v>
      </c>
      <c r="B3970" t="s">
        <v>26</v>
      </c>
      <c r="C3970" t="s">
        <v>7461</v>
      </c>
      <c r="D3970" t="s">
        <v>7459</v>
      </c>
      <c r="E3970" t="s">
        <v>7460</v>
      </c>
    </row>
    <row r="3971" spans="1:5" x14ac:dyDescent="0.25">
      <c r="A3971">
        <v>2296</v>
      </c>
      <c r="B3971" t="s">
        <v>19</v>
      </c>
      <c r="C3971" t="s">
        <v>7462</v>
      </c>
      <c r="D3971" t="s">
        <v>7463</v>
      </c>
      <c r="E3971" t="s">
        <v>7464</v>
      </c>
    </row>
    <row r="3972" spans="1:5" x14ac:dyDescent="0.25">
      <c r="A3972">
        <v>2296</v>
      </c>
      <c r="B3972" t="s">
        <v>26</v>
      </c>
      <c r="C3972" t="s">
        <v>7465</v>
      </c>
      <c r="D3972" t="s">
        <v>7463</v>
      </c>
      <c r="E3972" t="s">
        <v>7464</v>
      </c>
    </row>
    <row r="3973" spans="1:5" x14ac:dyDescent="0.25">
      <c r="A3973">
        <v>2297</v>
      </c>
      <c r="B3973" t="s">
        <v>19</v>
      </c>
      <c r="C3973" t="s">
        <v>7466</v>
      </c>
      <c r="D3973" t="s">
        <v>7467</v>
      </c>
      <c r="E3973" t="s">
        <v>7468</v>
      </c>
    </row>
    <row r="3974" spans="1:5" x14ac:dyDescent="0.25">
      <c r="A3974">
        <v>2297</v>
      </c>
      <c r="B3974" t="s">
        <v>26</v>
      </c>
      <c r="C3974" t="s">
        <v>7469</v>
      </c>
      <c r="D3974" t="s">
        <v>7467</v>
      </c>
      <c r="E3974" t="s">
        <v>7468</v>
      </c>
    </row>
    <row r="3975" spans="1:5" x14ac:dyDescent="0.25">
      <c r="A3975">
        <v>2298</v>
      </c>
      <c r="B3975" t="s">
        <v>19</v>
      </c>
      <c r="C3975" t="s">
        <v>7470</v>
      </c>
      <c r="D3975" t="s">
        <v>7471</v>
      </c>
      <c r="E3975" t="s">
        <v>7472</v>
      </c>
    </row>
    <row r="3976" spans="1:5" x14ac:dyDescent="0.25">
      <c r="A3976">
        <v>2298</v>
      </c>
      <c r="B3976" t="s">
        <v>26</v>
      </c>
      <c r="C3976" t="s">
        <v>7473</v>
      </c>
      <c r="D3976" t="s">
        <v>7471</v>
      </c>
      <c r="E3976" t="s">
        <v>7472</v>
      </c>
    </row>
    <row r="3977" spans="1:5" x14ac:dyDescent="0.25">
      <c r="A3977">
        <v>2299</v>
      </c>
      <c r="B3977" t="s">
        <v>19</v>
      </c>
      <c r="C3977" t="s">
        <v>7474</v>
      </c>
      <c r="D3977" t="s">
        <v>7475</v>
      </c>
      <c r="E3977" t="s">
        <v>7476</v>
      </c>
    </row>
    <row r="3978" spans="1:5" x14ac:dyDescent="0.25">
      <c r="A3978">
        <v>2299</v>
      </c>
      <c r="B3978" t="s">
        <v>26</v>
      </c>
      <c r="C3978" t="s">
        <v>7477</v>
      </c>
      <c r="D3978" t="s">
        <v>7475</v>
      </c>
      <c r="E3978" t="s">
        <v>7476</v>
      </c>
    </row>
    <row r="3979" spans="1:5" x14ac:dyDescent="0.25">
      <c r="A3979">
        <v>2300</v>
      </c>
      <c r="B3979" t="s">
        <v>19</v>
      </c>
      <c r="C3979" t="s">
        <v>7478</v>
      </c>
      <c r="D3979" t="s">
        <v>7479</v>
      </c>
      <c r="E3979" t="s">
        <v>7480</v>
      </c>
    </row>
    <row r="3980" spans="1:5" x14ac:dyDescent="0.25">
      <c r="A3980">
        <v>2300</v>
      </c>
      <c r="B3980" t="s">
        <v>26</v>
      </c>
      <c r="C3980" t="s">
        <v>7481</v>
      </c>
      <c r="D3980" t="s">
        <v>7479</v>
      </c>
      <c r="E3980" t="s">
        <v>7480</v>
      </c>
    </row>
    <row r="3981" spans="1:5" x14ac:dyDescent="0.25">
      <c r="A3981">
        <v>2301</v>
      </c>
      <c r="B3981" t="s">
        <v>19</v>
      </c>
      <c r="C3981" t="s">
        <v>7482</v>
      </c>
      <c r="D3981" t="s">
        <v>7483</v>
      </c>
      <c r="E3981" t="s">
        <v>7484</v>
      </c>
    </row>
    <row r="3982" spans="1:5" x14ac:dyDescent="0.25">
      <c r="A3982">
        <v>2301</v>
      </c>
      <c r="B3982" t="s">
        <v>26</v>
      </c>
      <c r="C3982" t="s">
        <v>7485</v>
      </c>
      <c r="D3982" t="s">
        <v>7483</v>
      </c>
      <c r="E3982" t="s">
        <v>7484</v>
      </c>
    </row>
    <row r="3983" spans="1:5" x14ac:dyDescent="0.25">
      <c r="A3983">
        <v>2302</v>
      </c>
      <c r="B3983" t="s">
        <v>19</v>
      </c>
      <c r="C3983" t="s">
        <v>7486</v>
      </c>
      <c r="D3983" t="s">
        <v>7487</v>
      </c>
      <c r="E3983" t="s">
        <v>7488</v>
      </c>
    </row>
    <row r="3984" spans="1:5" x14ac:dyDescent="0.25">
      <c r="A3984">
        <v>2302</v>
      </c>
      <c r="B3984" t="s">
        <v>26</v>
      </c>
      <c r="C3984" t="s">
        <v>7489</v>
      </c>
      <c r="D3984" t="s">
        <v>7487</v>
      </c>
      <c r="E3984" t="s">
        <v>7488</v>
      </c>
    </row>
    <row r="3985" spans="1:5" x14ac:dyDescent="0.25">
      <c r="A3985">
        <v>2303</v>
      </c>
      <c r="B3985" t="s">
        <v>19</v>
      </c>
      <c r="C3985" t="s">
        <v>7490</v>
      </c>
      <c r="D3985" t="s">
        <v>7491</v>
      </c>
      <c r="E3985" t="s">
        <v>7492</v>
      </c>
    </row>
    <row r="3986" spans="1:5" x14ac:dyDescent="0.25">
      <c r="A3986">
        <v>2303</v>
      </c>
      <c r="B3986" t="s">
        <v>26</v>
      </c>
      <c r="C3986" t="s">
        <v>7493</v>
      </c>
      <c r="D3986" t="s">
        <v>7491</v>
      </c>
      <c r="E3986" t="s">
        <v>7492</v>
      </c>
    </row>
    <row r="3987" spans="1:5" x14ac:dyDescent="0.25">
      <c r="A3987">
        <v>2304</v>
      </c>
      <c r="B3987" t="s">
        <v>19</v>
      </c>
      <c r="C3987" t="s">
        <v>7494</v>
      </c>
      <c r="D3987" t="s">
        <v>7495</v>
      </c>
      <c r="E3987" t="s">
        <v>7496</v>
      </c>
    </row>
    <row r="3988" spans="1:5" x14ac:dyDescent="0.25">
      <c r="A3988">
        <v>2304</v>
      </c>
      <c r="B3988" t="s">
        <v>26</v>
      </c>
      <c r="C3988" t="s">
        <v>7497</v>
      </c>
      <c r="D3988" t="s">
        <v>7495</v>
      </c>
      <c r="E3988" t="s">
        <v>7496</v>
      </c>
    </row>
    <row r="3989" spans="1:5" x14ac:dyDescent="0.25">
      <c r="A3989">
        <v>2305</v>
      </c>
      <c r="B3989" t="s">
        <v>19</v>
      </c>
      <c r="C3989" t="s">
        <v>7498</v>
      </c>
      <c r="D3989" t="s">
        <v>7499</v>
      </c>
      <c r="E3989" t="s">
        <v>7500</v>
      </c>
    </row>
    <row r="3990" spans="1:5" x14ac:dyDescent="0.25">
      <c r="A3990">
        <v>2305</v>
      </c>
      <c r="B3990" t="s">
        <v>26</v>
      </c>
      <c r="C3990" t="s">
        <v>7501</v>
      </c>
      <c r="D3990" t="s">
        <v>7499</v>
      </c>
      <c r="E3990" t="s">
        <v>7500</v>
      </c>
    </row>
    <row r="3991" spans="1:5" x14ac:dyDescent="0.25">
      <c r="A3991">
        <v>2306</v>
      </c>
      <c r="B3991" t="s">
        <v>19</v>
      </c>
      <c r="C3991" t="s">
        <v>7502</v>
      </c>
      <c r="D3991" t="s">
        <v>7503</v>
      </c>
      <c r="E3991" t="s">
        <v>7504</v>
      </c>
    </row>
    <row r="3992" spans="1:5" x14ac:dyDescent="0.25">
      <c r="A3992">
        <v>2306</v>
      </c>
      <c r="B3992" t="s">
        <v>26</v>
      </c>
      <c r="C3992" t="s">
        <v>7505</v>
      </c>
      <c r="D3992" t="s">
        <v>7503</v>
      </c>
      <c r="E3992" t="s">
        <v>7504</v>
      </c>
    </row>
    <row r="3993" spans="1:5" x14ac:dyDescent="0.25">
      <c r="A3993">
        <v>2307</v>
      </c>
      <c r="B3993" t="s">
        <v>19</v>
      </c>
      <c r="C3993" t="s">
        <v>7506</v>
      </c>
      <c r="D3993" t="s">
        <v>7507</v>
      </c>
      <c r="E3993" t="s">
        <v>7507</v>
      </c>
    </row>
    <row r="3994" spans="1:5" x14ac:dyDescent="0.25">
      <c r="A3994">
        <v>2307</v>
      </c>
      <c r="B3994" t="s">
        <v>26</v>
      </c>
      <c r="C3994" t="s">
        <v>7508</v>
      </c>
      <c r="D3994" t="s">
        <v>7507</v>
      </c>
      <c r="E3994" t="s">
        <v>7507</v>
      </c>
    </row>
    <row r="3995" spans="1:5" x14ac:dyDescent="0.25">
      <c r="A3995">
        <v>2308</v>
      </c>
      <c r="B3995" t="s">
        <v>19</v>
      </c>
      <c r="C3995" t="s">
        <v>7509</v>
      </c>
      <c r="D3995" t="s">
        <v>7510</v>
      </c>
      <c r="E3995" t="s">
        <v>7510</v>
      </c>
    </row>
    <row r="3996" spans="1:5" x14ac:dyDescent="0.25">
      <c r="A3996">
        <v>2308</v>
      </c>
      <c r="B3996" t="s">
        <v>26</v>
      </c>
      <c r="C3996" t="s">
        <v>7511</v>
      </c>
      <c r="D3996" t="s">
        <v>7510</v>
      </c>
      <c r="E3996" t="s">
        <v>7510</v>
      </c>
    </row>
    <row r="3997" spans="1:5" x14ac:dyDescent="0.25">
      <c r="A3997">
        <v>2309</v>
      </c>
      <c r="B3997" t="s">
        <v>19</v>
      </c>
      <c r="C3997" t="s">
        <v>7512</v>
      </c>
      <c r="D3997" t="s">
        <v>7513</v>
      </c>
      <c r="E3997" t="s">
        <v>7514</v>
      </c>
    </row>
    <row r="3998" spans="1:5" x14ac:dyDescent="0.25">
      <c r="A3998">
        <v>2309</v>
      </c>
      <c r="B3998" t="s">
        <v>26</v>
      </c>
      <c r="C3998" t="s">
        <v>7515</v>
      </c>
      <c r="D3998" t="s">
        <v>7513</v>
      </c>
      <c r="E3998" t="s">
        <v>7514</v>
      </c>
    </row>
    <row r="3999" spans="1:5" x14ac:dyDescent="0.25">
      <c r="A3999">
        <v>2310</v>
      </c>
      <c r="B3999" t="s">
        <v>19</v>
      </c>
      <c r="C3999" t="s">
        <v>7516</v>
      </c>
      <c r="D3999" t="s">
        <v>7517</v>
      </c>
      <c r="E3999" t="s">
        <v>7518</v>
      </c>
    </row>
    <row r="4000" spans="1:5" x14ac:dyDescent="0.25">
      <c r="A4000">
        <v>2310</v>
      </c>
      <c r="B4000" t="s">
        <v>26</v>
      </c>
      <c r="C4000" t="s">
        <v>7519</v>
      </c>
      <c r="D4000" t="s">
        <v>7517</v>
      </c>
      <c r="E4000" t="s">
        <v>7518</v>
      </c>
    </row>
    <row r="4001" spans="1:5" x14ac:dyDescent="0.25">
      <c r="A4001">
        <v>2311</v>
      </c>
      <c r="B4001" t="s">
        <v>19</v>
      </c>
      <c r="C4001" t="s">
        <v>7520</v>
      </c>
      <c r="D4001" t="s">
        <v>7521</v>
      </c>
      <c r="E4001" t="s">
        <v>7522</v>
      </c>
    </row>
    <row r="4002" spans="1:5" x14ac:dyDescent="0.25">
      <c r="A4002">
        <v>2311</v>
      </c>
      <c r="B4002" t="s">
        <v>26</v>
      </c>
      <c r="C4002" t="s">
        <v>7523</v>
      </c>
      <c r="D4002" t="s">
        <v>7521</v>
      </c>
      <c r="E4002" t="s">
        <v>7522</v>
      </c>
    </row>
    <row r="4003" spans="1:5" x14ac:dyDescent="0.25">
      <c r="A4003">
        <v>2312</v>
      </c>
      <c r="B4003" t="s">
        <v>19</v>
      </c>
      <c r="C4003" t="s">
        <v>7524</v>
      </c>
      <c r="D4003" t="s">
        <v>7525</v>
      </c>
      <c r="E4003" t="s">
        <v>7526</v>
      </c>
    </row>
    <row r="4004" spans="1:5" x14ac:dyDescent="0.25">
      <c r="A4004">
        <v>2312</v>
      </c>
      <c r="B4004" t="s">
        <v>26</v>
      </c>
      <c r="C4004" t="s">
        <v>7527</v>
      </c>
      <c r="D4004" t="s">
        <v>7525</v>
      </c>
      <c r="E4004" t="s">
        <v>7526</v>
      </c>
    </row>
    <row r="4005" spans="1:5" x14ac:dyDescent="0.25">
      <c r="A4005">
        <v>2313</v>
      </c>
      <c r="B4005" t="s">
        <v>19</v>
      </c>
      <c r="C4005" t="s">
        <v>7528</v>
      </c>
      <c r="D4005" t="s">
        <v>7529</v>
      </c>
      <c r="E4005" t="s">
        <v>7530</v>
      </c>
    </row>
    <row r="4006" spans="1:5" x14ac:dyDescent="0.25">
      <c r="A4006">
        <v>2313</v>
      </c>
      <c r="B4006" t="s">
        <v>26</v>
      </c>
      <c r="C4006" t="s">
        <v>7531</v>
      </c>
      <c r="D4006" t="s">
        <v>7529</v>
      </c>
      <c r="E4006" t="s">
        <v>7530</v>
      </c>
    </row>
    <row r="4007" spans="1:5" x14ac:dyDescent="0.25">
      <c r="A4007">
        <v>2314</v>
      </c>
      <c r="B4007" t="s">
        <v>19</v>
      </c>
      <c r="C4007" t="s">
        <v>7532</v>
      </c>
      <c r="D4007" t="s">
        <v>7533</v>
      </c>
      <c r="E4007" t="s">
        <v>7534</v>
      </c>
    </row>
    <row r="4008" spans="1:5" x14ac:dyDescent="0.25">
      <c r="A4008">
        <v>2314</v>
      </c>
      <c r="B4008" t="s">
        <v>26</v>
      </c>
      <c r="C4008" t="s">
        <v>7535</v>
      </c>
      <c r="D4008" t="s">
        <v>7533</v>
      </c>
      <c r="E4008" t="s">
        <v>7534</v>
      </c>
    </row>
    <row r="4009" spans="1:5" x14ac:dyDescent="0.25">
      <c r="A4009">
        <v>2315</v>
      </c>
      <c r="B4009" t="s">
        <v>19</v>
      </c>
      <c r="C4009" t="s">
        <v>7536</v>
      </c>
      <c r="D4009" t="s">
        <v>7537</v>
      </c>
      <c r="E4009" t="s">
        <v>7538</v>
      </c>
    </row>
    <row r="4010" spans="1:5" x14ac:dyDescent="0.25">
      <c r="A4010">
        <v>2315</v>
      </c>
      <c r="B4010" t="s">
        <v>26</v>
      </c>
      <c r="C4010" t="s">
        <v>7539</v>
      </c>
      <c r="D4010" t="s">
        <v>7537</v>
      </c>
      <c r="E4010" t="s">
        <v>7538</v>
      </c>
    </row>
    <row r="4011" spans="1:5" x14ac:dyDescent="0.25">
      <c r="A4011">
        <v>2316</v>
      </c>
      <c r="B4011" t="s">
        <v>19</v>
      </c>
      <c r="C4011" t="s">
        <v>7540</v>
      </c>
      <c r="D4011" t="s">
        <v>7541</v>
      </c>
      <c r="E4011" t="s">
        <v>7542</v>
      </c>
    </row>
    <row r="4012" spans="1:5" x14ac:dyDescent="0.25">
      <c r="A4012">
        <v>2316</v>
      </c>
      <c r="B4012" t="s">
        <v>26</v>
      </c>
      <c r="C4012" t="s">
        <v>7543</v>
      </c>
      <c r="D4012" t="s">
        <v>7541</v>
      </c>
      <c r="E4012" t="s">
        <v>7542</v>
      </c>
    </row>
    <row r="4013" spans="1:5" x14ac:dyDescent="0.25">
      <c r="A4013">
        <v>2317</v>
      </c>
      <c r="B4013" t="s">
        <v>19</v>
      </c>
      <c r="C4013" t="s">
        <v>7544</v>
      </c>
      <c r="D4013" t="s">
        <v>7545</v>
      </c>
      <c r="E4013" t="s">
        <v>7546</v>
      </c>
    </row>
    <row r="4014" spans="1:5" x14ac:dyDescent="0.25">
      <c r="A4014">
        <v>2317</v>
      </c>
      <c r="B4014" t="s">
        <v>26</v>
      </c>
      <c r="C4014" t="s">
        <v>7547</v>
      </c>
      <c r="D4014" t="s">
        <v>7545</v>
      </c>
      <c r="E4014" t="s">
        <v>7546</v>
      </c>
    </row>
    <row r="4015" spans="1:5" x14ac:dyDescent="0.25">
      <c r="A4015">
        <v>2318</v>
      </c>
      <c r="B4015" t="s">
        <v>19</v>
      </c>
      <c r="C4015" t="s">
        <v>7548</v>
      </c>
      <c r="D4015" t="s">
        <v>7549</v>
      </c>
      <c r="E4015" t="s">
        <v>7550</v>
      </c>
    </row>
    <row r="4016" spans="1:5" x14ac:dyDescent="0.25">
      <c r="A4016">
        <v>2318</v>
      </c>
      <c r="B4016" t="s">
        <v>26</v>
      </c>
      <c r="C4016" t="s">
        <v>7551</v>
      </c>
      <c r="D4016" t="s">
        <v>7549</v>
      </c>
      <c r="E4016" t="s">
        <v>7550</v>
      </c>
    </row>
    <row r="4017" spans="1:5" x14ac:dyDescent="0.25">
      <c r="A4017">
        <v>2319</v>
      </c>
      <c r="B4017" t="s">
        <v>19</v>
      </c>
      <c r="C4017" t="s">
        <v>7552</v>
      </c>
      <c r="D4017" t="s">
        <v>7553</v>
      </c>
      <c r="E4017" t="s">
        <v>7554</v>
      </c>
    </row>
    <row r="4018" spans="1:5" x14ac:dyDescent="0.25">
      <c r="A4018">
        <v>2319</v>
      </c>
      <c r="B4018" t="s">
        <v>26</v>
      </c>
      <c r="C4018" t="s">
        <v>7555</v>
      </c>
      <c r="D4018" t="s">
        <v>7553</v>
      </c>
      <c r="E4018" t="s">
        <v>7554</v>
      </c>
    </row>
    <row r="4019" spans="1:5" x14ac:dyDescent="0.25">
      <c r="A4019">
        <v>2320</v>
      </c>
      <c r="B4019" t="s">
        <v>19</v>
      </c>
      <c r="C4019" t="s">
        <v>7556</v>
      </c>
      <c r="D4019" t="s">
        <v>7557</v>
      </c>
      <c r="E4019" t="s">
        <v>7558</v>
      </c>
    </row>
    <row r="4020" spans="1:5" x14ac:dyDescent="0.25">
      <c r="A4020">
        <v>2320</v>
      </c>
      <c r="B4020" t="s">
        <v>26</v>
      </c>
      <c r="C4020" t="s">
        <v>7559</v>
      </c>
      <c r="D4020" t="s">
        <v>7557</v>
      </c>
      <c r="E4020" t="s">
        <v>7558</v>
      </c>
    </row>
    <row r="4021" spans="1:5" x14ac:dyDescent="0.25">
      <c r="A4021">
        <v>2321</v>
      </c>
      <c r="B4021" t="s">
        <v>19</v>
      </c>
      <c r="C4021" t="s">
        <v>7560</v>
      </c>
      <c r="D4021" t="s">
        <v>7561</v>
      </c>
      <c r="E4021" t="s">
        <v>7562</v>
      </c>
    </row>
    <row r="4022" spans="1:5" x14ac:dyDescent="0.25">
      <c r="A4022">
        <v>2321</v>
      </c>
      <c r="B4022" t="s">
        <v>26</v>
      </c>
      <c r="C4022" t="s">
        <v>7563</v>
      </c>
      <c r="D4022" t="s">
        <v>7561</v>
      </c>
      <c r="E4022" t="s">
        <v>7562</v>
      </c>
    </row>
    <row r="4023" spans="1:5" x14ac:dyDescent="0.25">
      <c r="A4023">
        <v>2322</v>
      </c>
      <c r="B4023" t="s">
        <v>19</v>
      </c>
      <c r="C4023" t="s">
        <v>7564</v>
      </c>
      <c r="D4023" t="s">
        <v>7565</v>
      </c>
      <c r="E4023" t="s">
        <v>7565</v>
      </c>
    </row>
    <row r="4024" spans="1:5" x14ac:dyDescent="0.25">
      <c r="A4024">
        <v>2322</v>
      </c>
      <c r="B4024" t="s">
        <v>26</v>
      </c>
      <c r="C4024" t="s">
        <v>7566</v>
      </c>
      <c r="D4024" t="s">
        <v>7565</v>
      </c>
      <c r="E4024" t="s">
        <v>7565</v>
      </c>
    </row>
    <row r="4025" spans="1:5" x14ac:dyDescent="0.25">
      <c r="A4025">
        <v>2323</v>
      </c>
      <c r="B4025" t="s">
        <v>19</v>
      </c>
      <c r="C4025" t="s">
        <v>7567</v>
      </c>
      <c r="D4025" t="s">
        <v>7568</v>
      </c>
      <c r="E4025" t="s">
        <v>7568</v>
      </c>
    </row>
    <row r="4026" spans="1:5" x14ac:dyDescent="0.25">
      <c r="A4026">
        <v>2323</v>
      </c>
      <c r="B4026" t="s">
        <v>26</v>
      </c>
      <c r="C4026" t="s">
        <v>7569</v>
      </c>
      <c r="D4026" t="s">
        <v>7568</v>
      </c>
      <c r="E4026" t="s">
        <v>7568</v>
      </c>
    </row>
    <row r="4027" spans="1:5" x14ac:dyDescent="0.25">
      <c r="A4027">
        <v>2324</v>
      </c>
      <c r="B4027" t="s">
        <v>19</v>
      </c>
      <c r="C4027" t="s">
        <v>7570</v>
      </c>
      <c r="D4027" t="s">
        <v>7571</v>
      </c>
      <c r="E4027" t="s">
        <v>7572</v>
      </c>
    </row>
    <row r="4028" spans="1:5" x14ac:dyDescent="0.25">
      <c r="A4028">
        <v>2324</v>
      </c>
      <c r="B4028" t="s">
        <v>26</v>
      </c>
      <c r="C4028" t="s">
        <v>7573</v>
      </c>
      <c r="D4028" t="s">
        <v>7571</v>
      </c>
      <c r="E4028" t="s">
        <v>7572</v>
      </c>
    </row>
    <row r="4029" spans="1:5" x14ac:dyDescent="0.25">
      <c r="A4029">
        <v>2325</v>
      </c>
      <c r="B4029" t="s">
        <v>19</v>
      </c>
      <c r="C4029" t="s">
        <v>7574</v>
      </c>
      <c r="D4029" t="s">
        <v>7575</v>
      </c>
      <c r="E4029" t="s">
        <v>7576</v>
      </c>
    </row>
    <row r="4030" spans="1:5" x14ac:dyDescent="0.25">
      <c r="A4030">
        <v>2325</v>
      </c>
      <c r="B4030" t="s">
        <v>26</v>
      </c>
      <c r="C4030" t="s">
        <v>7577</v>
      </c>
      <c r="D4030" t="s">
        <v>7575</v>
      </c>
      <c r="E4030" t="s">
        <v>7576</v>
      </c>
    </row>
    <row r="4031" spans="1:5" x14ac:dyDescent="0.25">
      <c r="A4031">
        <v>2326</v>
      </c>
      <c r="B4031" t="s">
        <v>19</v>
      </c>
      <c r="C4031" t="s">
        <v>7578</v>
      </c>
      <c r="D4031" t="s">
        <v>7579</v>
      </c>
      <c r="E4031" t="s">
        <v>7580</v>
      </c>
    </row>
    <row r="4032" spans="1:5" x14ac:dyDescent="0.25">
      <c r="A4032">
        <v>2326</v>
      </c>
      <c r="B4032" t="s">
        <v>26</v>
      </c>
      <c r="C4032" t="s">
        <v>7581</v>
      </c>
      <c r="D4032" t="s">
        <v>7579</v>
      </c>
      <c r="E4032" t="s">
        <v>7580</v>
      </c>
    </row>
    <row r="4033" spans="1:5" x14ac:dyDescent="0.25">
      <c r="A4033">
        <v>2327</v>
      </c>
      <c r="B4033" t="s">
        <v>19</v>
      </c>
      <c r="C4033" t="s">
        <v>7582</v>
      </c>
      <c r="D4033" t="s">
        <v>7583</v>
      </c>
      <c r="E4033" t="s">
        <v>7583</v>
      </c>
    </row>
    <row r="4034" spans="1:5" x14ac:dyDescent="0.25">
      <c r="A4034">
        <v>2327</v>
      </c>
      <c r="B4034" t="s">
        <v>26</v>
      </c>
      <c r="C4034" t="s">
        <v>7584</v>
      </c>
      <c r="D4034" t="s">
        <v>7583</v>
      </c>
      <c r="E4034" t="s">
        <v>7583</v>
      </c>
    </row>
    <row r="4035" spans="1:5" x14ac:dyDescent="0.25">
      <c r="A4035">
        <v>2328</v>
      </c>
      <c r="B4035" t="s">
        <v>19</v>
      </c>
      <c r="C4035" t="s">
        <v>7585</v>
      </c>
      <c r="D4035" t="s">
        <v>7586</v>
      </c>
      <c r="E4035" t="s">
        <v>7587</v>
      </c>
    </row>
    <row r="4036" spans="1:5" x14ac:dyDescent="0.25">
      <c r="A4036">
        <v>2328</v>
      </c>
      <c r="B4036" t="s">
        <v>26</v>
      </c>
      <c r="C4036" t="s">
        <v>7588</v>
      </c>
      <c r="D4036" t="s">
        <v>7586</v>
      </c>
      <c r="E4036" t="s">
        <v>7587</v>
      </c>
    </row>
    <row r="4037" spans="1:5" x14ac:dyDescent="0.25">
      <c r="A4037">
        <v>2329</v>
      </c>
      <c r="B4037" t="s">
        <v>19</v>
      </c>
      <c r="C4037" t="s">
        <v>7589</v>
      </c>
      <c r="D4037" t="s">
        <v>7590</v>
      </c>
      <c r="E4037" t="s">
        <v>7031</v>
      </c>
    </row>
    <row r="4038" spans="1:5" x14ac:dyDescent="0.25">
      <c r="A4038">
        <v>2329</v>
      </c>
      <c r="B4038" t="s">
        <v>26</v>
      </c>
      <c r="C4038" t="s">
        <v>7591</v>
      </c>
      <c r="D4038" t="s">
        <v>7590</v>
      </c>
      <c r="E4038" t="s">
        <v>7031</v>
      </c>
    </row>
    <row r="4039" spans="1:5" x14ac:dyDescent="0.25">
      <c r="A4039">
        <v>2330</v>
      </c>
      <c r="B4039" t="s">
        <v>19</v>
      </c>
      <c r="C4039" t="s">
        <v>7592</v>
      </c>
      <c r="D4039" t="s">
        <v>7593</v>
      </c>
      <c r="E4039" t="s">
        <v>7594</v>
      </c>
    </row>
    <row r="4040" spans="1:5" x14ac:dyDescent="0.25">
      <c r="A4040">
        <v>2330</v>
      </c>
      <c r="B4040" t="s">
        <v>26</v>
      </c>
      <c r="C4040" t="s">
        <v>7595</v>
      </c>
      <c r="D4040" t="s">
        <v>7593</v>
      </c>
      <c r="E4040" t="s">
        <v>7594</v>
      </c>
    </row>
    <row r="4041" spans="1:5" x14ac:dyDescent="0.25">
      <c r="A4041">
        <v>2331</v>
      </c>
      <c r="B4041" t="s">
        <v>19</v>
      </c>
      <c r="C4041" t="s">
        <v>7596</v>
      </c>
      <c r="D4041" t="s">
        <v>7597</v>
      </c>
      <c r="E4041" t="s">
        <v>7598</v>
      </c>
    </row>
    <row r="4042" spans="1:5" x14ac:dyDescent="0.25">
      <c r="A4042">
        <v>2331</v>
      </c>
      <c r="B4042" t="s">
        <v>26</v>
      </c>
      <c r="C4042" t="s">
        <v>7599</v>
      </c>
      <c r="D4042" t="s">
        <v>7597</v>
      </c>
      <c r="E4042" t="s">
        <v>7598</v>
      </c>
    </row>
    <row r="4043" spans="1:5" x14ac:dyDescent="0.25">
      <c r="A4043">
        <v>2332</v>
      </c>
      <c r="B4043" t="s">
        <v>19</v>
      </c>
      <c r="C4043" t="s">
        <v>7600</v>
      </c>
      <c r="D4043" t="s">
        <v>7601</v>
      </c>
      <c r="E4043" t="s">
        <v>7602</v>
      </c>
    </row>
    <row r="4044" spans="1:5" x14ac:dyDescent="0.25">
      <c r="A4044">
        <v>2332</v>
      </c>
      <c r="B4044" t="s">
        <v>26</v>
      </c>
      <c r="C4044" t="s">
        <v>7603</v>
      </c>
      <c r="D4044" t="s">
        <v>7601</v>
      </c>
      <c r="E4044" t="s">
        <v>7602</v>
      </c>
    </row>
    <row r="4045" spans="1:5" x14ac:dyDescent="0.25">
      <c r="A4045">
        <v>2333</v>
      </c>
      <c r="B4045" t="s">
        <v>19</v>
      </c>
      <c r="C4045" t="s">
        <v>7604</v>
      </c>
      <c r="D4045" t="s">
        <v>7605</v>
      </c>
      <c r="E4045" t="s">
        <v>7606</v>
      </c>
    </row>
    <row r="4046" spans="1:5" x14ac:dyDescent="0.25">
      <c r="A4046">
        <v>2333</v>
      </c>
      <c r="B4046" t="s">
        <v>26</v>
      </c>
      <c r="C4046" t="s">
        <v>7607</v>
      </c>
      <c r="D4046" t="s">
        <v>7605</v>
      </c>
      <c r="E4046" t="s">
        <v>7606</v>
      </c>
    </row>
    <row r="4047" spans="1:5" x14ac:dyDescent="0.25">
      <c r="A4047">
        <v>2334</v>
      </c>
      <c r="B4047" t="s">
        <v>19</v>
      </c>
      <c r="C4047" t="s">
        <v>7608</v>
      </c>
      <c r="D4047" t="s">
        <v>7609</v>
      </c>
      <c r="E4047" t="s">
        <v>7610</v>
      </c>
    </row>
    <row r="4048" spans="1:5" x14ac:dyDescent="0.25">
      <c r="A4048">
        <v>2334</v>
      </c>
      <c r="B4048" t="s">
        <v>26</v>
      </c>
      <c r="C4048" t="s">
        <v>7611</v>
      </c>
      <c r="D4048" t="s">
        <v>7609</v>
      </c>
      <c r="E4048" t="s">
        <v>7610</v>
      </c>
    </row>
    <row r="4049" spans="1:5" x14ac:dyDescent="0.25">
      <c r="A4049">
        <v>2335</v>
      </c>
      <c r="B4049" t="s">
        <v>19</v>
      </c>
      <c r="C4049" t="s">
        <v>7612</v>
      </c>
      <c r="D4049" t="s">
        <v>7613</v>
      </c>
      <c r="E4049" t="s">
        <v>7614</v>
      </c>
    </row>
    <row r="4050" spans="1:5" x14ac:dyDescent="0.25">
      <c r="A4050">
        <v>2335</v>
      </c>
      <c r="B4050" t="s">
        <v>26</v>
      </c>
      <c r="C4050" t="s">
        <v>7615</v>
      </c>
      <c r="D4050" t="s">
        <v>7613</v>
      </c>
      <c r="E4050" t="s">
        <v>7614</v>
      </c>
    </row>
    <row r="4051" spans="1:5" x14ac:dyDescent="0.25">
      <c r="A4051">
        <v>2336</v>
      </c>
      <c r="B4051" t="s">
        <v>19</v>
      </c>
      <c r="C4051" t="s">
        <v>7616</v>
      </c>
      <c r="D4051" t="s">
        <v>7617</v>
      </c>
      <c r="E4051" t="s">
        <v>7618</v>
      </c>
    </row>
    <row r="4052" spans="1:5" x14ac:dyDescent="0.25">
      <c r="A4052">
        <v>2336</v>
      </c>
      <c r="B4052" t="s">
        <v>26</v>
      </c>
      <c r="C4052" t="s">
        <v>7619</v>
      </c>
      <c r="D4052" t="s">
        <v>7617</v>
      </c>
      <c r="E4052" t="s">
        <v>7618</v>
      </c>
    </row>
    <row r="4053" spans="1:5" x14ac:dyDescent="0.25">
      <c r="A4053">
        <v>2337</v>
      </c>
      <c r="B4053" t="s">
        <v>19</v>
      </c>
      <c r="C4053" t="s">
        <v>7620</v>
      </c>
      <c r="D4053" t="s">
        <v>7621</v>
      </c>
      <c r="E4053" t="s">
        <v>7621</v>
      </c>
    </row>
    <row r="4054" spans="1:5" x14ac:dyDescent="0.25">
      <c r="A4054">
        <v>2337</v>
      </c>
      <c r="B4054" t="s">
        <v>26</v>
      </c>
      <c r="C4054" t="s">
        <v>7622</v>
      </c>
      <c r="D4054" t="s">
        <v>7621</v>
      </c>
      <c r="E4054" t="s">
        <v>7621</v>
      </c>
    </row>
    <row r="4055" spans="1:5" x14ac:dyDescent="0.25">
      <c r="A4055">
        <v>2338</v>
      </c>
      <c r="B4055" t="s">
        <v>19</v>
      </c>
      <c r="C4055" t="s">
        <v>7623</v>
      </c>
      <c r="D4055" t="s">
        <v>7624</v>
      </c>
      <c r="E4055" t="s">
        <v>7625</v>
      </c>
    </row>
    <row r="4056" spans="1:5" x14ac:dyDescent="0.25">
      <c r="A4056">
        <v>2338</v>
      </c>
      <c r="B4056" t="s">
        <v>26</v>
      </c>
      <c r="C4056" t="s">
        <v>7626</v>
      </c>
      <c r="D4056" t="s">
        <v>7624</v>
      </c>
      <c r="E4056" t="s">
        <v>7625</v>
      </c>
    </row>
    <row r="4057" spans="1:5" x14ac:dyDescent="0.25">
      <c r="A4057">
        <v>2339</v>
      </c>
      <c r="B4057" t="s">
        <v>19</v>
      </c>
      <c r="C4057" t="s">
        <v>7627</v>
      </c>
      <c r="D4057" t="s">
        <v>7628</v>
      </c>
      <c r="E4057" t="s">
        <v>7629</v>
      </c>
    </row>
    <row r="4058" spans="1:5" x14ac:dyDescent="0.25">
      <c r="A4058">
        <v>2339</v>
      </c>
      <c r="B4058" t="s">
        <v>26</v>
      </c>
      <c r="C4058" t="s">
        <v>7630</v>
      </c>
      <c r="D4058" t="s">
        <v>7628</v>
      </c>
      <c r="E4058" t="s">
        <v>7629</v>
      </c>
    </row>
    <row r="4059" spans="1:5" x14ac:dyDescent="0.25">
      <c r="A4059">
        <v>2340</v>
      </c>
      <c r="B4059" t="s">
        <v>19</v>
      </c>
      <c r="C4059" t="s">
        <v>7631</v>
      </c>
      <c r="D4059" t="s">
        <v>7632</v>
      </c>
      <c r="E4059" t="s">
        <v>7633</v>
      </c>
    </row>
    <row r="4060" spans="1:5" x14ac:dyDescent="0.25">
      <c r="A4060">
        <v>2340</v>
      </c>
      <c r="B4060" t="s">
        <v>19</v>
      </c>
      <c r="C4060" t="s">
        <v>7631</v>
      </c>
      <c r="D4060" t="s">
        <v>7634</v>
      </c>
      <c r="E4060" t="s">
        <v>7635</v>
      </c>
    </row>
    <row r="4061" spans="1:5" x14ac:dyDescent="0.25">
      <c r="A4061">
        <v>2340</v>
      </c>
      <c r="B4061" t="s">
        <v>26</v>
      </c>
      <c r="C4061" t="s">
        <v>7636</v>
      </c>
      <c r="D4061" t="s">
        <v>7632</v>
      </c>
      <c r="E4061" t="s">
        <v>7633</v>
      </c>
    </row>
    <row r="4062" spans="1:5" x14ac:dyDescent="0.25">
      <c r="A4062">
        <v>2340</v>
      </c>
      <c r="B4062" t="s">
        <v>26</v>
      </c>
      <c r="C4062" t="s">
        <v>7636</v>
      </c>
      <c r="D4062" t="s">
        <v>7634</v>
      </c>
      <c r="E4062" t="s">
        <v>7635</v>
      </c>
    </row>
    <row r="4063" spans="1:5" x14ac:dyDescent="0.25">
      <c r="A4063">
        <v>2341</v>
      </c>
      <c r="B4063" t="s">
        <v>19</v>
      </c>
      <c r="C4063" t="s">
        <v>7637</v>
      </c>
      <c r="D4063" t="s">
        <v>7638</v>
      </c>
      <c r="E4063" t="s">
        <v>7639</v>
      </c>
    </row>
    <row r="4064" spans="1:5" x14ac:dyDescent="0.25">
      <c r="A4064">
        <v>2341</v>
      </c>
      <c r="B4064" t="s">
        <v>26</v>
      </c>
      <c r="C4064" t="s">
        <v>7640</v>
      </c>
      <c r="D4064" t="s">
        <v>7638</v>
      </c>
      <c r="E4064" t="s">
        <v>7639</v>
      </c>
    </row>
    <row r="4065" spans="1:5" x14ac:dyDescent="0.25">
      <c r="A4065">
        <v>2342</v>
      </c>
      <c r="B4065" t="s">
        <v>19</v>
      </c>
      <c r="C4065" t="s">
        <v>7641</v>
      </c>
      <c r="D4065" t="s">
        <v>7642</v>
      </c>
      <c r="E4065" t="s">
        <v>7643</v>
      </c>
    </row>
    <row r="4066" spans="1:5" x14ac:dyDescent="0.25">
      <c r="A4066">
        <v>2342</v>
      </c>
      <c r="B4066" t="s">
        <v>26</v>
      </c>
      <c r="C4066" t="s">
        <v>7644</v>
      </c>
      <c r="D4066" t="s">
        <v>7642</v>
      </c>
      <c r="E4066" t="s">
        <v>7643</v>
      </c>
    </row>
    <row r="4067" spans="1:5" x14ac:dyDescent="0.25">
      <c r="A4067">
        <v>2343</v>
      </c>
      <c r="B4067" t="s">
        <v>19</v>
      </c>
      <c r="C4067" t="s">
        <v>7645</v>
      </c>
      <c r="D4067" t="s">
        <v>7646</v>
      </c>
      <c r="E4067" t="s">
        <v>7647</v>
      </c>
    </row>
    <row r="4068" spans="1:5" x14ac:dyDescent="0.25">
      <c r="A4068">
        <v>2343</v>
      </c>
      <c r="B4068" t="s">
        <v>26</v>
      </c>
      <c r="C4068" t="s">
        <v>7648</v>
      </c>
      <c r="D4068" t="s">
        <v>7646</v>
      </c>
      <c r="E4068" t="s">
        <v>7647</v>
      </c>
    </row>
    <row r="4069" spans="1:5" x14ac:dyDescent="0.25">
      <c r="A4069">
        <v>2344</v>
      </c>
      <c r="B4069" t="s">
        <v>19</v>
      </c>
      <c r="C4069" t="s">
        <v>7649</v>
      </c>
      <c r="D4069" t="s">
        <v>7650</v>
      </c>
      <c r="E4069" t="s">
        <v>7650</v>
      </c>
    </row>
    <row r="4070" spans="1:5" x14ac:dyDescent="0.25">
      <c r="A4070">
        <v>2344</v>
      </c>
      <c r="B4070" t="s">
        <v>26</v>
      </c>
      <c r="C4070" t="s">
        <v>7651</v>
      </c>
      <c r="D4070" t="s">
        <v>7650</v>
      </c>
      <c r="E4070" t="s">
        <v>7650</v>
      </c>
    </row>
    <row r="4071" spans="1:5" x14ac:dyDescent="0.25">
      <c r="A4071">
        <v>2345</v>
      </c>
      <c r="B4071" t="s">
        <v>19</v>
      </c>
      <c r="C4071" t="s">
        <v>7652</v>
      </c>
      <c r="D4071" t="s">
        <v>7653</v>
      </c>
      <c r="E4071" t="s">
        <v>7653</v>
      </c>
    </row>
    <row r="4072" spans="1:5" x14ac:dyDescent="0.25">
      <c r="A4072">
        <v>2345</v>
      </c>
      <c r="B4072" t="s">
        <v>26</v>
      </c>
      <c r="C4072" t="s">
        <v>7654</v>
      </c>
      <c r="D4072" t="s">
        <v>7653</v>
      </c>
      <c r="E4072" t="s">
        <v>7653</v>
      </c>
    </row>
    <row r="4073" spans="1:5" x14ac:dyDescent="0.25">
      <c r="A4073">
        <v>2346</v>
      </c>
      <c r="B4073" t="s">
        <v>19</v>
      </c>
      <c r="C4073" t="s">
        <v>7655</v>
      </c>
      <c r="D4073" t="s">
        <v>7656</v>
      </c>
      <c r="E4073" t="s">
        <v>7657</v>
      </c>
    </row>
    <row r="4074" spans="1:5" x14ac:dyDescent="0.25">
      <c r="A4074">
        <v>2346</v>
      </c>
      <c r="B4074" t="s">
        <v>19</v>
      </c>
      <c r="C4074" t="s">
        <v>7655</v>
      </c>
      <c r="D4074" t="s">
        <v>7658</v>
      </c>
      <c r="E4074" t="s">
        <v>7659</v>
      </c>
    </row>
    <row r="4075" spans="1:5" x14ac:dyDescent="0.25">
      <c r="A4075">
        <v>2346</v>
      </c>
      <c r="B4075" t="s">
        <v>26</v>
      </c>
      <c r="C4075" t="s">
        <v>7660</v>
      </c>
      <c r="D4075" t="s">
        <v>7656</v>
      </c>
      <c r="E4075" t="s">
        <v>7657</v>
      </c>
    </row>
    <row r="4076" spans="1:5" x14ac:dyDescent="0.25">
      <c r="A4076">
        <v>2346</v>
      </c>
      <c r="B4076" t="s">
        <v>26</v>
      </c>
      <c r="C4076" t="s">
        <v>7660</v>
      </c>
      <c r="D4076" t="s">
        <v>7658</v>
      </c>
      <c r="E4076" t="s">
        <v>7659</v>
      </c>
    </row>
    <row r="4077" spans="1:5" x14ac:dyDescent="0.25">
      <c r="A4077">
        <v>2347</v>
      </c>
      <c r="B4077" t="s">
        <v>19</v>
      </c>
      <c r="C4077" t="s">
        <v>7661</v>
      </c>
      <c r="D4077" t="s">
        <v>7662</v>
      </c>
      <c r="E4077" t="s">
        <v>7663</v>
      </c>
    </row>
    <row r="4078" spans="1:5" x14ac:dyDescent="0.25">
      <c r="A4078">
        <v>2347</v>
      </c>
      <c r="B4078" t="s">
        <v>19</v>
      </c>
      <c r="C4078" t="s">
        <v>7661</v>
      </c>
      <c r="D4078" t="s">
        <v>7664</v>
      </c>
      <c r="E4078" t="s">
        <v>7665</v>
      </c>
    </row>
    <row r="4079" spans="1:5" x14ac:dyDescent="0.25">
      <c r="A4079">
        <v>2347</v>
      </c>
      <c r="B4079" t="s">
        <v>26</v>
      </c>
      <c r="C4079" t="s">
        <v>7666</v>
      </c>
      <c r="D4079" t="s">
        <v>7662</v>
      </c>
      <c r="E4079" t="s">
        <v>7663</v>
      </c>
    </row>
    <row r="4080" spans="1:5" x14ac:dyDescent="0.25">
      <c r="A4080">
        <v>2347</v>
      </c>
      <c r="B4080" t="s">
        <v>26</v>
      </c>
      <c r="C4080" t="s">
        <v>7666</v>
      </c>
      <c r="D4080" t="s">
        <v>7664</v>
      </c>
      <c r="E4080" t="s">
        <v>7665</v>
      </c>
    </row>
    <row r="4081" spans="1:5" x14ac:dyDescent="0.25">
      <c r="A4081">
        <v>2348</v>
      </c>
      <c r="B4081" t="s">
        <v>19</v>
      </c>
      <c r="C4081" t="s">
        <v>7667</v>
      </c>
      <c r="D4081" t="s">
        <v>7668</v>
      </c>
      <c r="E4081" t="s">
        <v>7669</v>
      </c>
    </row>
    <row r="4082" spans="1:5" x14ac:dyDescent="0.25">
      <c r="A4082">
        <v>2348</v>
      </c>
      <c r="B4082" t="s">
        <v>19</v>
      </c>
      <c r="C4082" t="s">
        <v>7667</v>
      </c>
      <c r="D4082" t="s">
        <v>7670</v>
      </c>
      <c r="E4082" t="s">
        <v>7671</v>
      </c>
    </row>
    <row r="4083" spans="1:5" x14ac:dyDescent="0.25">
      <c r="A4083">
        <v>2348</v>
      </c>
      <c r="B4083" t="s">
        <v>26</v>
      </c>
      <c r="C4083" t="s">
        <v>7672</v>
      </c>
      <c r="D4083" t="s">
        <v>7668</v>
      </c>
      <c r="E4083" t="s">
        <v>7669</v>
      </c>
    </row>
    <row r="4084" spans="1:5" x14ac:dyDescent="0.25">
      <c r="A4084">
        <v>2348</v>
      </c>
      <c r="B4084" t="s">
        <v>26</v>
      </c>
      <c r="C4084" t="s">
        <v>7672</v>
      </c>
      <c r="D4084" t="s">
        <v>7670</v>
      </c>
      <c r="E4084" t="s">
        <v>7671</v>
      </c>
    </row>
    <row r="4085" spans="1:5" x14ac:dyDescent="0.25">
      <c r="A4085">
        <v>2349</v>
      </c>
      <c r="B4085" t="s">
        <v>19</v>
      </c>
      <c r="C4085" t="s">
        <v>7673</v>
      </c>
      <c r="D4085" t="s">
        <v>7674</v>
      </c>
      <c r="E4085" t="s">
        <v>7675</v>
      </c>
    </row>
    <row r="4086" spans="1:5" x14ac:dyDescent="0.25">
      <c r="A4086">
        <v>2349</v>
      </c>
      <c r="B4086" t="s">
        <v>19</v>
      </c>
      <c r="C4086" t="s">
        <v>7673</v>
      </c>
      <c r="D4086" t="s">
        <v>7676</v>
      </c>
      <c r="E4086" t="s">
        <v>7677</v>
      </c>
    </row>
    <row r="4087" spans="1:5" x14ac:dyDescent="0.25">
      <c r="A4087">
        <v>2349</v>
      </c>
      <c r="B4087" t="s">
        <v>26</v>
      </c>
      <c r="C4087" t="s">
        <v>7678</v>
      </c>
      <c r="D4087" t="s">
        <v>7674</v>
      </c>
      <c r="E4087" t="s">
        <v>7675</v>
      </c>
    </row>
    <row r="4088" spans="1:5" x14ac:dyDescent="0.25">
      <c r="A4088">
        <v>2349</v>
      </c>
      <c r="B4088" t="s">
        <v>26</v>
      </c>
      <c r="C4088" t="s">
        <v>7678</v>
      </c>
      <c r="D4088" t="s">
        <v>7676</v>
      </c>
      <c r="E4088" t="s">
        <v>7677</v>
      </c>
    </row>
    <row r="4089" spans="1:5" x14ac:dyDescent="0.25">
      <c r="A4089">
        <v>2350</v>
      </c>
      <c r="B4089" t="s">
        <v>19</v>
      </c>
      <c r="C4089" t="s">
        <v>7679</v>
      </c>
      <c r="D4089" t="s">
        <v>7680</v>
      </c>
      <c r="E4089" t="s">
        <v>7681</v>
      </c>
    </row>
    <row r="4090" spans="1:5" x14ac:dyDescent="0.25">
      <c r="A4090">
        <v>2350</v>
      </c>
      <c r="B4090" t="s">
        <v>26</v>
      </c>
      <c r="C4090" t="s">
        <v>7682</v>
      </c>
      <c r="D4090" t="s">
        <v>7680</v>
      </c>
      <c r="E4090" t="s">
        <v>7681</v>
      </c>
    </row>
    <row r="4091" spans="1:5" x14ac:dyDescent="0.25">
      <c r="A4091">
        <v>2351</v>
      </c>
      <c r="B4091" t="s">
        <v>19</v>
      </c>
      <c r="C4091" t="s">
        <v>7683</v>
      </c>
      <c r="D4091" t="s">
        <v>7684</v>
      </c>
      <c r="E4091" t="s">
        <v>7684</v>
      </c>
    </row>
    <row r="4092" spans="1:5" x14ac:dyDescent="0.25">
      <c r="A4092">
        <v>2351</v>
      </c>
      <c r="B4092" t="s">
        <v>26</v>
      </c>
      <c r="C4092" t="s">
        <v>7685</v>
      </c>
      <c r="D4092" t="s">
        <v>7684</v>
      </c>
      <c r="E4092" t="s">
        <v>7684</v>
      </c>
    </row>
    <row r="4093" spans="1:5" x14ac:dyDescent="0.25">
      <c r="A4093">
        <v>2352</v>
      </c>
      <c r="B4093" t="s">
        <v>19</v>
      </c>
      <c r="C4093" t="s">
        <v>7686</v>
      </c>
      <c r="D4093" t="s">
        <v>7687</v>
      </c>
      <c r="E4093" t="s">
        <v>7687</v>
      </c>
    </row>
    <row r="4094" spans="1:5" x14ac:dyDescent="0.25">
      <c r="A4094">
        <v>2352</v>
      </c>
      <c r="B4094" t="s">
        <v>26</v>
      </c>
      <c r="C4094" t="s">
        <v>7688</v>
      </c>
      <c r="D4094" t="s">
        <v>7687</v>
      </c>
      <c r="E4094" t="s">
        <v>7687</v>
      </c>
    </row>
    <row r="4095" spans="1:5" x14ac:dyDescent="0.25">
      <c r="A4095">
        <v>2353</v>
      </c>
      <c r="B4095" t="s">
        <v>19</v>
      </c>
      <c r="C4095" t="s">
        <v>7689</v>
      </c>
      <c r="D4095" t="s">
        <v>7690</v>
      </c>
      <c r="E4095" t="s">
        <v>7690</v>
      </c>
    </row>
    <row r="4096" spans="1:5" x14ac:dyDescent="0.25">
      <c r="A4096">
        <v>2353</v>
      </c>
      <c r="B4096" t="s">
        <v>26</v>
      </c>
      <c r="C4096" t="s">
        <v>7691</v>
      </c>
      <c r="D4096" t="s">
        <v>7690</v>
      </c>
      <c r="E4096" t="s">
        <v>7690</v>
      </c>
    </row>
    <row r="4097" spans="1:5" x14ac:dyDescent="0.25">
      <c r="A4097">
        <v>2354</v>
      </c>
      <c r="B4097" t="s">
        <v>19</v>
      </c>
      <c r="C4097" t="s">
        <v>7692</v>
      </c>
      <c r="D4097" t="s">
        <v>7693</v>
      </c>
      <c r="E4097" t="s">
        <v>7693</v>
      </c>
    </row>
    <row r="4098" spans="1:5" x14ac:dyDescent="0.25">
      <c r="A4098">
        <v>2354</v>
      </c>
      <c r="B4098" t="s">
        <v>26</v>
      </c>
      <c r="C4098" t="s">
        <v>7694</v>
      </c>
      <c r="D4098" t="s">
        <v>7693</v>
      </c>
      <c r="E4098" t="s">
        <v>7693</v>
      </c>
    </row>
    <row r="4099" spans="1:5" x14ac:dyDescent="0.25">
      <c r="A4099">
        <v>2355</v>
      </c>
      <c r="B4099" t="s">
        <v>19</v>
      </c>
      <c r="C4099" t="s">
        <v>7695</v>
      </c>
      <c r="D4099" t="s">
        <v>7696</v>
      </c>
      <c r="E4099" t="s">
        <v>7696</v>
      </c>
    </row>
    <row r="4100" spans="1:5" x14ac:dyDescent="0.25">
      <c r="A4100">
        <v>2355</v>
      </c>
      <c r="B4100" t="s">
        <v>26</v>
      </c>
      <c r="C4100" t="s">
        <v>7697</v>
      </c>
      <c r="D4100" t="s">
        <v>7696</v>
      </c>
      <c r="E4100" t="s">
        <v>7696</v>
      </c>
    </row>
    <row r="4101" spans="1:5" x14ac:dyDescent="0.25">
      <c r="A4101">
        <v>2356</v>
      </c>
      <c r="B4101" t="s">
        <v>19</v>
      </c>
      <c r="C4101" t="s">
        <v>7698</v>
      </c>
      <c r="D4101" t="s">
        <v>7699</v>
      </c>
      <c r="E4101" t="s">
        <v>7700</v>
      </c>
    </row>
    <row r="4102" spans="1:5" x14ac:dyDescent="0.25">
      <c r="A4102">
        <v>2356</v>
      </c>
      <c r="B4102" t="s">
        <v>26</v>
      </c>
      <c r="C4102" t="s">
        <v>7701</v>
      </c>
      <c r="D4102" t="s">
        <v>7699</v>
      </c>
      <c r="E4102" t="s">
        <v>7700</v>
      </c>
    </row>
    <row r="4103" spans="1:5" x14ac:dyDescent="0.25">
      <c r="A4103">
        <v>2357</v>
      </c>
      <c r="B4103" t="s">
        <v>19</v>
      </c>
      <c r="C4103" t="s">
        <v>7702</v>
      </c>
      <c r="D4103" t="s">
        <v>7703</v>
      </c>
      <c r="E4103" t="s">
        <v>7704</v>
      </c>
    </row>
    <row r="4104" spans="1:5" x14ac:dyDescent="0.25">
      <c r="A4104">
        <v>2357</v>
      </c>
      <c r="B4104" t="s">
        <v>26</v>
      </c>
      <c r="C4104" t="s">
        <v>7705</v>
      </c>
      <c r="D4104" t="s">
        <v>7703</v>
      </c>
      <c r="E4104" t="s">
        <v>7704</v>
      </c>
    </row>
    <row r="4105" spans="1:5" x14ac:dyDescent="0.25">
      <c r="A4105">
        <v>2358</v>
      </c>
      <c r="B4105" t="s">
        <v>19</v>
      </c>
      <c r="C4105" t="s">
        <v>7706</v>
      </c>
      <c r="D4105" t="s">
        <v>7707</v>
      </c>
      <c r="E4105" t="s">
        <v>7708</v>
      </c>
    </row>
    <row r="4106" spans="1:5" x14ac:dyDescent="0.25">
      <c r="A4106">
        <v>2358</v>
      </c>
      <c r="B4106" t="s">
        <v>26</v>
      </c>
      <c r="C4106" t="s">
        <v>7709</v>
      </c>
      <c r="D4106" t="s">
        <v>7707</v>
      </c>
      <c r="E4106" t="s">
        <v>7708</v>
      </c>
    </row>
    <row r="4107" spans="1:5" x14ac:dyDescent="0.25">
      <c r="A4107">
        <v>2359</v>
      </c>
      <c r="B4107" t="s">
        <v>19</v>
      </c>
      <c r="C4107" t="s">
        <v>7710</v>
      </c>
      <c r="D4107" t="s">
        <v>7711</v>
      </c>
      <c r="E4107" t="s">
        <v>7712</v>
      </c>
    </row>
    <row r="4108" spans="1:5" x14ac:dyDescent="0.25">
      <c r="A4108">
        <v>2359</v>
      </c>
      <c r="B4108" t="s">
        <v>26</v>
      </c>
      <c r="C4108" t="s">
        <v>7713</v>
      </c>
      <c r="D4108" t="s">
        <v>7711</v>
      </c>
      <c r="E4108" t="s">
        <v>7712</v>
      </c>
    </row>
    <row r="4109" spans="1:5" x14ac:dyDescent="0.25">
      <c r="A4109">
        <v>2360</v>
      </c>
      <c r="B4109" t="s">
        <v>19</v>
      </c>
      <c r="C4109" t="s">
        <v>7714</v>
      </c>
      <c r="D4109" t="s">
        <v>7715</v>
      </c>
      <c r="E4109" t="s">
        <v>7716</v>
      </c>
    </row>
    <row r="4110" spans="1:5" x14ac:dyDescent="0.25">
      <c r="A4110">
        <v>2360</v>
      </c>
      <c r="B4110" t="s">
        <v>26</v>
      </c>
      <c r="C4110" t="s">
        <v>7717</v>
      </c>
      <c r="D4110" t="s">
        <v>7715</v>
      </c>
      <c r="E4110" t="s">
        <v>7716</v>
      </c>
    </row>
    <row r="4111" spans="1:5" x14ac:dyDescent="0.25">
      <c r="A4111">
        <v>2361</v>
      </c>
      <c r="B4111" t="s">
        <v>19</v>
      </c>
      <c r="C4111" t="s">
        <v>7718</v>
      </c>
      <c r="D4111" t="s">
        <v>7719</v>
      </c>
      <c r="E4111" t="s">
        <v>7720</v>
      </c>
    </row>
    <row r="4112" spans="1:5" x14ac:dyDescent="0.25">
      <c r="A4112">
        <v>2361</v>
      </c>
      <c r="B4112" t="s">
        <v>26</v>
      </c>
      <c r="C4112" t="s">
        <v>7721</v>
      </c>
      <c r="D4112" t="s">
        <v>7719</v>
      </c>
      <c r="E4112" t="s">
        <v>7720</v>
      </c>
    </row>
    <row r="4113" spans="1:5" x14ac:dyDescent="0.25">
      <c r="A4113">
        <v>2362</v>
      </c>
      <c r="B4113" t="s">
        <v>19</v>
      </c>
      <c r="C4113" t="s">
        <v>7722</v>
      </c>
      <c r="D4113" t="s">
        <v>7723</v>
      </c>
      <c r="E4113" t="s">
        <v>7723</v>
      </c>
    </row>
    <row r="4114" spans="1:5" x14ac:dyDescent="0.25">
      <c r="A4114">
        <v>2362</v>
      </c>
      <c r="B4114" t="s">
        <v>26</v>
      </c>
      <c r="C4114" t="s">
        <v>7724</v>
      </c>
      <c r="D4114" t="s">
        <v>7723</v>
      </c>
      <c r="E4114" t="s">
        <v>7723</v>
      </c>
    </row>
    <row r="4115" spans="1:5" x14ac:dyDescent="0.25">
      <c r="A4115">
        <v>2363</v>
      </c>
      <c r="B4115" t="s">
        <v>19</v>
      </c>
      <c r="C4115" t="s">
        <v>7725</v>
      </c>
      <c r="D4115" t="s">
        <v>7726</v>
      </c>
      <c r="E4115" t="s">
        <v>7727</v>
      </c>
    </row>
    <row r="4116" spans="1:5" x14ac:dyDescent="0.25">
      <c r="A4116">
        <v>2363</v>
      </c>
      <c r="B4116" t="s">
        <v>26</v>
      </c>
      <c r="C4116" t="s">
        <v>7728</v>
      </c>
      <c r="D4116" t="s">
        <v>7726</v>
      </c>
      <c r="E4116" t="s">
        <v>7727</v>
      </c>
    </row>
    <row r="4117" spans="1:5" x14ac:dyDescent="0.25">
      <c r="A4117">
        <v>2364</v>
      </c>
      <c r="B4117" t="s">
        <v>19</v>
      </c>
      <c r="C4117" t="s">
        <v>7729</v>
      </c>
      <c r="D4117" t="s">
        <v>7730</v>
      </c>
      <c r="E4117" t="s">
        <v>7731</v>
      </c>
    </row>
    <row r="4118" spans="1:5" x14ac:dyDescent="0.25">
      <c r="A4118">
        <v>2364</v>
      </c>
      <c r="B4118" t="s">
        <v>26</v>
      </c>
      <c r="C4118" t="s">
        <v>7732</v>
      </c>
      <c r="D4118" t="s">
        <v>7730</v>
      </c>
      <c r="E4118" t="s">
        <v>7731</v>
      </c>
    </row>
    <row r="4119" spans="1:5" x14ac:dyDescent="0.25">
      <c r="A4119">
        <v>2365</v>
      </c>
      <c r="B4119" t="s">
        <v>19</v>
      </c>
      <c r="C4119" t="s">
        <v>7733</v>
      </c>
      <c r="D4119" t="s">
        <v>7734</v>
      </c>
      <c r="E4119" t="s">
        <v>7734</v>
      </c>
    </row>
    <row r="4120" spans="1:5" x14ac:dyDescent="0.25">
      <c r="A4120">
        <v>2365</v>
      </c>
      <c r="B4120" t="s">
        <v>26</v>
      </c>
      <c r="C4120" t="s">
        <v>7735</v>
      </c>
      <c r="D4120" t="s">
        <v>7734</v>
      </c>
      <c r="E4120" t="s">
        <v>7734</v>
      </c>
    </row>
    <row r="4121" spans="1:5" x14ac:dyDescent="0.25">
      <c r="A4121">
        <v>2366</v>
      </c>
      <c r="B4121" t="s">
        <v>19</v>
      </c>
      <c r="C4121" t="s">
        <v>7736</v>
      </c>
      <c r="D4121" t="s">
        <v>7737</v>
      </c>
      <c r="E4121" t="s">
        <v>7737</v>
      </c>
    </row>
    <row r="4122" spans="1:5" x14ac:dyDescent="0.25">
      <c r="A4122">
        <v>2366</v>
      </c>
      <c r="B4122" t="s">
        <v>26</v>
      </c>
      <c r="C4122" t="s">
        <v>7738</v>
      </c>
      <c r="D4122" t="s">
        <v>7737</v>
      </c>
      <c r="E4122" t="s">
        <v>7737</v>
      </c>
    </row>
    <row r="4123" spans="1:5" x14ac:dyDescent="0.25">
      <c r="A4123">
        <v>2367</v>
      </c>
      <c r="B4123" t="s">
        <v>19</v>
      </c>
      <c r="C4123" t="s">
        <v>7739</v>
      </c>
      <c r="D4123" t="s">
        <v>7740</v>
      </c>
      <c r="E4123" t="s">
        <v>7741</v>
      </c>
    </row>
    <row r="4124" spans="1:5" x14ac:dyDescent="0.25">
      <c r="A4124">
        <v>2367</v>
      </c>
      <c r="B4124" t="s">
        <v>26</v>
      </c>
      <c r="C4124" t="s">
        <v>7742</v>
      </c>
      <c r="D4124" t="s">
        <v>7740</v>
      </c>
      <c r="E4124" t="s">
        <v>7741</v>
      </c>
    </row>
    <row r="4125" spans="1:5" x14ac:dyDescent="0.25">
      <c r="A4125">
        <v>2368</v>
      </c>
      <c r="B4125" t="s">
        <v>19</v>
      </c>
      <c r="C4125" t="s">
        <v>7743</v>
      </c>
      <c r="D4125" t="s">
        <v>7744</v>
      </c>
      <c r="E4125" t="s">
        <v>7745</v>
      </c>
    </row>
    <row r="4126" spans="1:5" x14ac:dyDescent="0.25">
      <c r="A4126">
        <v>2368</v>
      </c>
      <c r="B4126" t="s">
        <v>26</v>
      </c>
      <c r="C4126" t="s">
        <v>7746</v>
      </c>
      <c r="D4126" t="s">
        <v>7744</v>
      </c>
      <c r="E4126" t="s">
        <v>7745</v>
      </c>
    </row>
    <row r="4127" spans="1:5" x14ac:dyDescent="0.25">
      <c r="A4127">
        <v>2369</v>
      </c>
      <c r="B4127" t="s">
        <v>19</v>
      </c>
      <c r="C4127" t="s">
        <v>7747</v>
      </c>
      <c r="D4127" t="s">
        <v>7748</v>
      </c>
      <c r="E4127" t="s">
        <v>7749</v>
      </c>
    </row>
    <row r="4128" spans="1:5" x14ac:dyDescent="0.25">
      <c r="A4128">
        <v>2369</v>
      </c>
      <c r="B4128" t="s">
        <v>26</v>
      </c>
      <c r="C4128" t="s">
        <v>7750</v>
      </c>
      <c r="D4128" t="s">
        <v>7748</v>
      </c>
      <c r="E4128" t="s">
        <v>7749</v>
      </c>
    </row>
    <row r="4129" spans="1:5" x14ac:dyDescent="0.25">
      <c r="A4129">
        <v>2370</v>
      </c>
      <c r="B4129" t="s">
        <v>19</v>
      </c>
      <c r="C4129" t="s">
        <v>7751</v>
      </c>
      <c r="D4129" t="s">
        <v>7752</v>
      </c>
      <c r="E4129" t="s">
        <v>7753</v>
      </c>
    </row>
    <row r="4130" spans="1:5" x14ac:dyDescent="0.25">
      <c r="A4130">
        <v>2370</v>
      </c>
      <c r="B4130" t="s">
        <v>26</v>
      </c>
      <c r="C4130" t="s">
        <v>7754</v>
      </c>
      <c r="D4130" t="s">
        <v>7752</v>
      </c>
      <c r="E4130" t="s">
        <v>7753</v>
      </c>
    </row>
    <row r="4131" spans="1:5" x14ac:dyDescent="0.25">
      <c r="A4131">
        <v>2371</v>
      </c>
      <c r="B4131" t="s">
        <v>19</v>
      </c>
      <c r="C4131" t="s">
        <v>7755</v>
      </c>
      <c r="D4131" t="s">
        <v>7756</v>
      </c>
      <c r="E4131" t="s">
        <v>2076</v>
      </c>
    </row>
    <row r="4132" spans="1:5" x14ac:dyDescent="0.25">
      <c r="A4132">
        <v>2372</v>
      </c>
      <c r="B4132" t="s">
        <v>19</v>
      </c>
      <c r="C4132" t="s">
        <v>7757</v>
      </c>
      <c r="D4132" t="s">
        <v>7758</v>
      </c>
      <c r="E4132" t="s">
        <v>7759</v>
      </c>
    </row>
    <row r="4133" spans="1:5" x14ac:dyDescent="0.25">
      <c r="A4133">
        <v>2372</v>
      </c>
      <c r="B4133" t="s">
        <v>26</v>
      </c>
      <c r="C4133" t="s">
        <v>7760</v>
      </c>
      <c r="D4133" t="s">
        <v>7758</v>
      </c>
      <c r="E4133" t="s">
        <v>7759</v>
      </c>
    </row>
    <row r="4134" spans="1:5" x14ac:dyDescent="0.25">
      <c r="A4134">
        <v>2373</v>
      </c>
      <c r="B4134" t="s">
        <v>19</v>
      </c>
      <c r="C4134" t="s">
        <v>7761</v>
      </c>
      <c r="D4134" t="s">
        <v>7762</v>
      </c>
      <c r="E4134" t="s">
        <v>7763</v>
      </c>
    </row>
    <row r="4135" spans="1:5" x14ac:dyDescent="0.25">
      <c r="A4135">
        <v>2374</v>
      </c>
      <c r="B4135" t="s">
        <v>19</v>
      </c>
      <c r="C4135" t="s">
        <v>7764</v>
      </c>
      <c r="D4135" t="s">
        <v>7765</v>
      </c>
      <c r="E4135" t="s">
        <v>7766</v>
      </c>
    </row>
    <row r="4136" spans="1:5" x14ac:dyDescent="0.25">
      <c r="A4136">
        <v>2375</v>
      </c>
      <c r="B4136" t="s">
        <v>19</v>
      </c>
      <c r="C4136" t="s">
        <v>7767</v>
      </c>
      <c r="D4136" t="s">
        <v>7768</v>
      </c>
      <c r="E4136" t="s">
        <v>7769</v>
      </c>
    </row>
    <row r="4137" spans="1:5" x14ac:dyDescent="0.25">
      <c r="A4137">
        <v>2376</v>
      </c>
      <c r="B4137" t="s">
        <v>19</v>
      </c>
      <c r="C4137" t="s">
        <v>7770</v>
      </c>
      <c r="D4137" t="s">
        <v>7771</v>
      </c>
      <c r="E4137" t="s">
        <v>7772</v>
      </c>
    </row>
    <row r="4138" spans="1:5" x14ac:dyDescent="0.25">
      <c r="A4138">
        <v>2377</v>
      </c>
      <c r="B4138" t="s">
        <v>19</v>
      </c>
      <c r="C4138" t="s">
        <v>7773</v>
      </c>
      <c r="D4138" t="s">
        <v>7774</v>
      </c>
      <c r="E4138" t="s">
        <v>7775</v>
      </c>
    </row>
    <row r="4139" spans="1:5" x14ac:dyDescent="0.25">
      <c r="A4139">
        <v>2378</v>
      </c>
      <c r="B4139" t="s">
        <v>26</v>
      </c>
      <c r="C4139" t="s">
        <v>7776</v>
      </c>
      <c r="D4139" t="s">
        <v>7777</v>
      </c>
      <c r="E4139" t="s">
        <v>7778</v>
      </c>
    </row>
    <row r="4140" spans="1:5" x14ac:dyDescent="0.25">
      <c r="A4140">
        <v>2379</v>
      </c>
      <c r="B4140" t="s">
        <v>19</v>
      </c>
      <c r="C4140" t="s">
        <v>7779</v>
      </c>
      <c r="D4140" t="s">
        <v>7780</v>
      </c>
      <c r="E4140" t="s">
        <v>7781</v>
      </c>
    </row>
    <row r="4141" spans="1:5" x14ac:dyDescent="0.25">
      <c r="A4141">
        <v>2380</v>
      </c>
      <c r="B4141" t="s">
        <v>19</v>
      </c>
      <c r="C4141" t="s">
        <v>7782</v>
      </c>
      <c r="D4141" t="s">
        <v>7783</v>
      </c>
      <c r="E4141" t="s">
        <v>7784</v>
      </c>
    </row>
    <row r="4142" spans="1:5" x14ac:dyDescent="0.25">
      <c r="A4142">
        <v>2381</v>
      </c>
      <c r="B4142" t="s">
        <v>19</v>
      </c>
      <c r="C4142" t="s">
        <v>7785</v>
      </c>
      <c r="D4142" t="s">
        <v>7786</v>
      </c>
      <c r="E4142" t="s">
        <v>7787</v>
      </c>
    </row>
    <row r="4143" spans="1:5" x14ac:dyDescent="0.25">
      <c r="A4143">
        <v>2381</v>
      </c>
      <c r="B4143" t="s">
        <v>26</v>
      </c>
      <c r="C4143" t="s">
        <v>7788</v>
      </c>
      <c r="D4143" t="s">
        <v>7786</v>
      </c>
      <c r="E4143" t="s">
        <v>7787</v>
      </c>
    </row>
    <row r="4144" spans="1:5" x14ac:dyDescent="0.25">
      <c r="A4144">
        <v>2382</v>
      </c>
      <c r="B4144" t="s">
        <v>19</v>
      </c>
      <c r="C4144" t="s">
        <v>7789</v>
      </c>
      <c r="D4144" t="s">
        <v>7790</v>
      </c>
      <c r="E4144" t="s">
        <v>7791</v>
      </c>
    </row>
    <row r="4145" spans="1:5" x14ac:dyDescent="0.25">
      <c r="A4145">
        <v>2382</v>
      </c>
      <c r="B4145" t="s">
        <v>26</v>
      </c>
      <c r="C4145" t="s">
        <v>7792</v>
      </c>
      <c r="D4145" t="s">
        <v>7790</v>
      </c>
      <c r="E4145" t="s">
        <v>7791</v>
      </c>
    </row>
    <row r="4146" spans="1:5" x14ac:dyDescent="0.25">
      <c r="A4146">
        <v>2383</v>
      </c>
      <c r="B4146" t="s">
        <v>19</v>
      </c>
      <c r="C4146" t="s">
        <v>7793</v>
      </c>
      <c r="D4146" t="s">
        <v>7790</v>
      </c>
      <c r="E4146" t="s">
        <v>7794</v>
      </c>
    </row>
    <row r="4147" spans="1:5" x14ac:dyDescent="0.25">
      <c r="A4147">
        <v>2383</v>
      </c>
      <c r="B4147" t="s">
        <v>26</v>
      </c>
      <c r="C4147" t="s">
        <v>7795</v>
      </c>
      <c r="D4147" t="s">
        <v>7790</v>
      </c>
      <c r="E4147" t="s">
        <v>7794</v>
      </c>
    </row>
    <row r="4148" spans="1:5" x14ac:dyDescent="0.25">
      <c r="A4148">
        <v>2384</v>
      </c>
      <c r="B4148" t="s">
        <v>19</v>
      </c>
      <c r="C4148" t="s">
        <v>7796</v>
      </c>
      <c r="D4148" t="s">
        <v>7797</v>
      </c>
      <c r="E4148" t="s">
        <v>7798</v>
      </c>
    </row>
    <row r="4149" spans="1:5" x14ac:dyDescent="0.25">
      <c r="A4149">
        <v>2384</v>
      </c>
      <c r="B4149" t="s">
        <v>26</v>
      </c>
      <c r="C4149" t="s">
        <v>7799</v>
      </c>
      <c r="D4149" t="s">
        <v>7800</v>
      </c>
      <c r="E4149" t="s">
        <v>7801</v>
      </c>
    </row>
    <row r="4150" spans="1:5" x14ac:dyDescent="0.25">
      <c r="A4150">
        <v>2385</v>
      </c>
      <c r="B4150" t="s">
        <v>19</v>
      </c>
      <c r="C4150" t="s">
        <v>7802</v>
      </c>
      <c r="D4150" t="s">
        <v>7803</v>
      </c>
      <c r="E4150" t="s">
        <v>7804</v>
      </c>
    </row>
    <row r="4151" spans="1:5" x14ac:dyDescent="0.25">
      <c r="A4151">
        <v>2385</v>
      </c>
      <c r="B4151" t="s">
        <v>26</v>
      </c>
      <c r="C4151" t="s">
        <v>7805</v>
      </c>
      <c r="D4151" t="s">
        <v>7803</v>
      </c>
      <c r="E4151" t="s">
        <v>7804</v>
      </c>
    </row>
    <row r="4152" spans="1:5" x14ac:dyDescent="0.25">
      <c r="A4152">
        <v>2386</v>
      </c>
      <c r="B4152" t="s">
        <v>19</v>
      </c>
      <c r="C4152" t="s">
        <v>7806</v>
      </c>
      <c r="D4152" t="s">
        <v>7807</v>
      </c>
      <c r="E4152" t="s">
        <v>7808</v>
      </c>
    </row>
    <row r="4153" spans="1:5" x14ac:dyDescent="0.25">
      <c r="A4153">
        <v>2386</v>
      </c>
      <c r="B4153" t="s">
        <v>26</v>
      </c>
      <c r="C4153" t="s">
        <v>7809</v>
      </c>
      <c r="D4153" t="s">
        <v>7807</v>
      </c>
      <c r="E4153" t="s">
        <v>7808</v>
      </c>
    </row>
    <row r="4154" spans="1:5" x14ac:dyDescent="0.25">
      <c r="A4154">
        <v>2387</v>
      </c>
      <c r="B4154" t="s">
        <v>19</v>
      </c>
      <c r="C4154" t="s">
        <v>7810</v>
      </c>
      <c r="D4154" t="s">
        <v>7811</v>
      </c>
      <c r="E4154" t="s">
        <v>7812</v>
      </c>
    </row>
    <row r="4155" spans="1:5" x14ac:dyDescent="0.25">
      <c r="A4155">
        <v>2387</v>
      </c>
      <c r="B4155" t="s">
        <v>26</v>
      </c>
      <c r="C4155" t="s">
        <v>7813</v>
      </c>
      <c r="D4155" t="s">
        <v>7811</v>
      </c>
      <c r="E4155" t="s">
        <v>7812</v>
      </c>
    </row>
    <row r="4156" spans="1:5" x14ac:dyDescent="0.25">
      <c r="A4156">
        <v>2388</v>
      </c>
      <c r="B4156" t="s">
        <v>19</v>
      </c>
      <c r="C4156" t="s">
        <v>7814</v>
      </c>
      <c r="D4156" t="s">
        <v>7815</v>
      </c>
      <c r="E4156" t="s">
        <v>7816</v>
      </c>
    </row>
    <row r="4157" spans="1:5" x14ac:dyDescent="0.25">
      <c r="A4157">
        <v>2388</v>
      </c>
      <c r="B4157" t="s">
        <v>26</v>
      </c>
      <c r="C4157" t="s">
        <v>7817</v>
      </c>
      <c r="D4157" t="s">
        <v>7815</v>
      </c>
      <c r="E4157" t="s">
        <v>7816</v>
      </c>
    </row>
    <row r="4158" spans="1:5" x14ac:dyDescent="0.25">
      <c r="A4158">
        <v>2389</v>
      </c>
      <c r="B4158" t="s">
        <v>19</v>
      </c>
      <c r="C4158" t="s">
        <v>7818</v>
      </c>
      <c r="D4158" t="s">
        <v>7819</v>
      </c>
      <c r="E4158" t="s">
        <v>7820</v>
      </c>
    </row>
    <row r="4159" spans="1:5" x14ac:dyDescent="0.25">
      <c r="A4159">
        <v>2389</v>
      </c>
      <c r="B4159" t="s">
        <v>26</v>
      </c>
      <c r="C4159" t="s">
        <v>7821</v>
      </c>
      <c r="D4159" t="s">
        <v>7819</v>
      </c>
      <c r="E4159" t="s">
        <v>7820</v>
      </c>
    </row>
    <row r="4160" spans="1:5" x14ac:dyDescent="0.25">
      <c r="A4160">
        <v>2390</v>
      </c>
      <c r="B4160" t="s">
        <v>19</v>
      </c>
      <c r="C4160" t="s">
        <v>7822</v>
      </c>
      <c r="D4160" t="s">
        <v>7823</v>
      </c>
      <c r="E4160" t="s">
        <v>7824</v>
      </c>
    </row>
    <row r="4161" spans="1:5" x14ac:dyDescent="0.25">
      <c r="A4161">
        <v>2390</v>
      </c>
      <c r="B4161" t="s">
        <v>26</v>
      </c>
      <c r="C4161" t="s">
        <v>7825</v>
      </c>
      <c r="D4161" t="s">
        <v>7823</v>
      </c>
      <c r="E4161" t="s">
        <v>7824</v>
      </c>
    </row>
    <row r="4162" spans="1:5" x14ac:dyDescent="0.25">
      <c r="A4162">
        <v>2391</v>
      </c>
      <c r="B4162" t="s">
        <v>19</v>
      </c>
      <c r="C4162" t="s">
        <v>7826</v>
      </c>
      <c r="D4162" t="s">
        <v>7827</v>
      </c>
      <c r="E4162" t="s">
        <v>7828</v>
      </c>
    </row>
    <row r="4163" spans="1:5" x14ac:dyDescent="0.25">
      <c r="A4163">
        <v>2391</v>
      </c>
      <c r="B4163" t="s">
        <v>26</v>
      </c>
      <c r="C4163" t="s">
        <v>7829</v>
      </c>
      <c r="D4163" t="s">
        <v>7827</v>
      </c>
      <c r="E4163" t="s">
        <v>7828</v>
      </c>
    </row>
    <row r="4164" spans="1:5" x14ac:dyDescent="0.25">
      <c r="A4164">
        <v>2392</v>
      </c>
      <c r="B4164" t="s">
        <v>19</v>
      </c>
      <c r="C4164" t="s">
        <v>7830</v>
      </c>
      <c r="D4164" t="s">
        <v>7831</v>
      </c>
      <c r="E4164" t="s">
        <v>7832</v>
      </c>
    </row>
    <row r="4165" spans="1:5" x14ac:dyDescent="0.25">
      <c r="A4165">
        <v>2392</v>
      </c>
      <c r="B4165" t="s">
        <v>26</v>
      </c>
      <c r="C4165" t="s">
        <v>7833</v>
      </c>
      <c r="D4165" t="s">
        <v>7831</v>
      </c>
      <c r="E4165" t="s">
        <v>7832</v>
      </c>
    </row>
    <row r="4166" spans="1:5" x14ac:dyDescent="0.25">
      <c r="A4166">
        <v>2393</v>
      </c>
      <c r="B4166" t="s">
        <v>19</v>
      </c>
      <c r="C4166" t="s">
        <v>7834</v>
      </c>
      <c r="D4166" t="s">
        <v>7835</v>
      </c>
      <c r="E4166" t="s">
        <v>7836</v>
      </c>
    </row>
    <row r="4167" spans="1:5" x14ac:dyDescent="0.25">
      <c r="A4167">
        <v>2393</v>
      </c>
      <c r="B4167" t="s">
        <v>26</v>
      </c>
      <c r="C4167" t="s">
        <v>7837</v>
      </c>
      <c r="D4167" t="s">
        <v>7835</v>
      </c>
      <c r="E4167" t="s">
        <v>7836</v>
      </c>
    </row>
    <row r="4168" spans="1:5" x14ac:dyDescent="0.25">
      <c r="A4168">
        <v>2394</v>
      </c>
      <c r="B4168" t="s">
        <v>19</v>
      </c>
      <c r="C4168" t="s">
        <v>7838</v>
      </c>
      <c r="D4168" t="s">
        <v>7839</v>
      </c>
      <c r="E4168" t="s">
        <v>7840</v>
      </c>
    </row>
    <row r="4169" spans="1:5" x14ac:dyDescent="0.25">
      <c r="A4169">
        <v>2394</v>
      </c>
      <c r="B4169" t="s">
        <v>26</v>
      </c>
      <c r="C4169" t="s">
        <v>7841</v>
      </c>
      <c r="D4169" t="s">
        <v>7839</v>
      </c>
      <c r="E4169" t="s">
        <v>7840</v>
      </c>
    </row>
    <row r="4170" spans="1:5" x14ac:dyDescent="0.25">
      <c r="A4170">
        <v>2395</v>
      </c>
      <c r="B4170" t="s">
        <v>19</v>
      </c>
      <c r="C4170" t="s">
        <v>7842</v>
      </c>
      <c r="D4170" t="s">
        <v>7843</v>
      </c>
      <c r="E4170" t="s">
        <v>7844</v>
      </c>
    </row>
    <row r="4171" spans="1:5" x14ac:dyDescent="0.25">
      <c r="A4171">
        <v>2395</v>
      </c>
      <c r="B4171" t="s">
        <v>19</v>
      </c>
      <c r="C4171" t="s">
        <v>7842</v>
      </c>
      <c r="D4171" t="s">
        <v>7845</v>
      </c>
      <c r="E4171" t="s">
        <v>7846</v>
      </c>
    </row>
    <row r="4172" spans="1:5" x14ac:dyDescent="0.25">
      <c r="A4172">
        <v>2395</v>
      </c>
      <c r="B4172" t="s">
        <v>26</v>
      </c>
      <c r="C4172" t="s">
        <v>7847</v>
      </c>
      <c r="D4172" t="s">
        <v>7843</v>
      </c>
      <c r="E4172" t="s">
        <v>7844</v>
      </c>
    </row>
    <row r="4173" spans="1:5" x14ac:dyDescent="0.25">
      <c r="A4173">
        <v>2395</v>
      </c>
      <c r="B4173" t="s">
        <v>26</v>
      </c>
      <c r="C4173" t="s">
        <v>7847</v>
      </c>
      <c r="D4173" t="s">
        <v>7845</v>
      </c>
      <c r="E4173" t="s">
        <v>7846</v>
      </c>
    </row>
    <row r="4174" spans="1:5" x14ac:dyDescent="0.25">
      <c r="A4174">
        <v>2396</v>
      </c>
      <c r="B4174" t="s">
        <v>19</v>
      </c>
      <c r="C4174" t="s">
        <v>7848</v>
      </c>
      <c r="D4174" t="s">
        <v>7849</v>
      </c>
      <c r="E4174" t="s">
        <v>7850</v>
      </c>
    </row>
    <row r="4175" spans="1:5" x14ac:dyDescent="0.25">
      <c r="A4175">
        <v>2396</v>
      </c>
      <c r="B4175" t="s">
        <v>26</v>
      </c>
      <c r="C4175" t="s">
        <v>7851</v>
      </c>
      <c r="D4175" t="s">
        <v>7849</v>
      </c>
      <c r="E4175" t="s">
        <v>7850</v>
      </c>
    </row>
    <row r="4176" spans="1:5" x14ac:dyDescent="0.25">
      <c r="A4176">
        <v>2397</v>
      </c>
      <c r="B4176" t="s">
        <v>19</v>
      </c>
      <c r="C4176" t="s">
        <v>7852</v>
      </c>
      <c r="D4176" t="s">
        <v>7853</v>
      </c>
      <c r="E4176" t="s">
        <v>7854</v>
      </c>
    </row>
    <row r="4177" spans="1:5" x14ac:dyDescent="0.25">
      <c r="A4177">
        <v>2397</v>
      </c>
      <c r="B4177" t="s">
        <v>26</v>
      </c>
      <c r="C4177" t="s">
        <v>7855</v>
      </c>
      <c r="D4177" t="s">
        <v>7853</v>
      </c>
      <c r="E4177" t="s">
        <v>7854</v>
      </c>
    </row>
    <row r="4178" spans="1:5" x14ac:dyDescent="0.25">
      <c r="A4178">
        <v>2398</v>
      </c>
      <c r="B4178" t="s">
        <v>19</v>
      </c>
      <c r="C4178" t="s">
        <v>7856</v>
      </c>
      <c r="D4178" t="s">
        <v>7857</v>
      </c>
      <c r="E4178" t="s">
        <v>7858</v>
      </c>
    </row>
    <row r="4179" spans="1:5" x14ac:dyDescent="0.25">
      <c r="A4179">
        <v>2398</v>
      </c>
      <c r="B4179" t="s">
        <v>26</v>
      </c>
      <c r="C4179" t="s">
        <v>7859</v>
      </c>
      <c r="D4179" t="s">
        <v>7857</v>
      </c>
      <c r="E4179" t="s">
        <v>7858</v>
      </c>
    </row>
    <row r="4180" spans="1:5" x14ac:dyDescent="0.25">
      <c r="A4180">
        <v>2399</v>
      </c>
      <c r="B4180" t="s">
        <v>19</v>
      </c>
      <c r="C4180" t="s">
        <v>7860</v>
      </c>
      <c r="D4180" t="s">
        <v>7861</v>
      </c>
      <c r="E4180" t="s">
        <v>7862</v>
      </c>
    </row>
    <row r="4181" spans="1:5" x14ac:dyDescent="0.25">
      <c r="A4181">
        <v>2399</v>
      </c>
      <c r="B4181" t="s">
        <v>26</v>
      </c>
      <c r="C4181" t="s">
        <v>7863</v>
      </c>
      <c r="D4181" t="s">
        <v>7861</v>
      </c>
      <c r="E4181" t="s">
        <v>7862</v>
      </c>
    </row>
    <row r="4182" spans="1:5" x14ac:dyDescent="0.25">
      <c r="A4182">
        <v>2400</v>
      </c>
      <c r="B4182" t="s">
        <v>19</v>
      </c>
      <c r="C4182" t="s">
        <v>7864</v>
      </c>
      <c r="D4182" t="s">
        <v>7865</v>
      </c>
      <c r="E4182" t="s">
        <v>7866</v>
      </c>
    </row>
    <row r="4183" spans="1:5" x14ac:dyDescent="0.25">
      <c r="A4183">
        <v>2400</v>
      </c>
      <c r="B4183" t="s">
        <v>26</v>
      </c>
      <c r="C4183" t="s">
        <v>7867</v>
      </c>
      <c r="D4183" t="s">
        <v>7865</v>
      </c>
      <c r="E4183" t="s">
        <v>7866</v>
      </c>
    </row>
    <row r="4184" spans="1:5" x14ac:dyDescent="0.25">
      <c r="A4184">
        <v>2401</v>
      </c>
      <c r="B4184" t="s">
        <v>19</v>
      </c>
      <c r="C4184" t="s">
        <v>7868</v>
      </c>
      <c r="D4184" t="s">
        <v>7869</v>
      </c>
      <c r="E4184" t="s">
        <v>7869</v>
      </c>
    </row>
    <row r="4185" spans="1:5" x14ac:dyDescent="0.25">
      <c r="A4185">
        <v>2401</v>
      </c>
      <c r="B4185" t="s">
        <v>26</v>
      </c>
      <c r="C4185" t="s">
        <v>7870</v>
      </c>
      <c r="D4185" t="s">
        <v>7869</v>
      </c>
      <c r="E4185" t="s">
        <v>7869</v>
      </c>
    </row>
    <row r="4186" spans="1:5" x14ac:dyDescent="0.25">
      <c r="A4186">
        <v>2402</v>
      </c>
      <c r="B4186" t="s">
        <v>19</v>
      </c>
      <c r="C4186" t="s">
        <v>7871</v>
      </c>
      <c r="D4186" t="s">
        <v>7872</v>
      </c>
      <c r="E4186" t="s">
        <v>7873</v>
      </c>
    </row>
    <row r="4187" spans="1:5" x14ac:dyDescent="0.25">
      <c r="A4187">
        <v>2402</v>
      </c>
      <c r="B4187" t="s">
        <v>26</v>
      </c>
      <c r="C4187" t="s">
        <v>7874</v>
      </c>
      <c r="D4187" t="s">
        <v>7872</v>
      </c>
      <c r="E4187" t="s">
        <v>7873</v>
      </c>
    </row>
    <row r="4188" spans="1:5" x14ac:dyDescent="0.25">
      <c r="A4188">
        <v>2403</v>
      </c>
      <c r="B4188" t="s">
        <v>19</v>
      </c>
      <c r="C4188" t="s">
        <v>7875</v>
      </c>
      <c r="D4188" t="s">
        <v>7876</v>
      </c>
      <c r="E4188" t="s">
        <v>7873</v>
      </c>
    </row>
    <row r="4189" spans="1:5" x14ac:dyDescent="0.25">
      <c r="A4189">
        <v>2403</v>
      </c>
      <c r="B4189" t="s">
        <v>26</v>
      </c>
      <c r="C4189" t="s">
        <v>7877</v>
      </c>
      <c r="D4189" t="s">
        <v>7876</v>
      </c>
      <c r="E4189" t="s">
        <v>7873</v>
      </c>
    </row>
    <row r="4190" spans="1:5" x14ac:dyDescent="0.25">
      <c r="A4190">
        <v>2404</v>
      </c>
      <c r="B4190" t="s">
        <v>19</v>
      </c>
      <c r="C4190" t="s">
        <v>7878</v>
      </c>
      <c r="D4190" t="s">
        <v>7879</v>
      </c>
      <c r="E4190" t="s">
        <v>7880</v>
      </c>
    </row>
    <row r="4191" spans="1:5" x14ac:dyDescent="0.25">
      <c r="A4191">
        <v>2404</v>
      </c>
      <c r="B4191" t="s">
        <v>26</v>
      </c>
      <c r="C4191" t="s">
        <v>7881</v>
      </c>
      <c r="D4191" t="s">
        <v>7879</v>
      </c>
      <c r="E4191" t="s">
        <v>7880</v>
      </c>
    </row>
    <row r="4192" spans="1:5" x14ac:dyDescent="0.25">
      <c r="A4192">
        <v>2405</v>
      </c>
      <c r="B4192" t="s">
        <v>19</v>
      </c>
      <c r="C4192" t="s">
        <v>7882</v>
      </c>
      <c r="D4192" t="s">
        <v>7883</v>
      </c>
      <c r="E4192" t="s">
        <v>7884</v>
      </c>
    </row>
    <row r="4193" spans="1:5" x14ac:dyDescent="0.25">
      <c r="A4193">
        <v>2405</v>
      </c>
      <c r="B4193" t="s">
        <v>26</v>
      </c>
      <c r="C4193" t="s">
        <v>7885</v>
      </c>
      <c r="D4193" t="s">
        <v>7883</v>
      </c>
      <c r="E4193" t="s">
        <v>7884</v>
      </c>
    </row>
    <row r="4194" spans="1:5" x14ac:dyDescent="0.25">
      <c r="A4194">
        <v>2406</v>
      </c>
      <c r="B4194" t="s">
        <v>19</v>
      </c>
      <c r="C4194" t="s">
        <v>7886</v>
      </c>
      <c r="D4194" t="s">
        <v>7887</v>
      </c>
      <c r="E4194" t="s">
        <v>7888</v>
      </c>
    </row>
    <row r="4195" spans="1:5" x14ac:dyDescent="0.25">
      <c r="A4195">
        <v>2406</v>
      </c>
      <c r="B4195" t="s">
        <v>26</v>
      </c>
      <c r="C4195" t="s">
        <v>7889</v>
      </c>
      <c r="D4195" t="s">
        <v>7887</v>
      </c>
      <c r="E4195" t="s">
        <v>7888</v>
      </c>
    </row>
    <row r="4196" spans="1:5" x14ac:dyDescent="0.25">
      <c r="A4196">
        <v>2407</v>
      </c>
      <c r="B4196" t="s">
        <v>19</v>
      </c>
      <c r="C4196" t="s">
        <v>7890</v>
      </c>
      <c r="D4196" t="s">
        <v>7891</v>
      </c>
      <c r="E4196" t="s">
        <v>7892</v>
      </c>
    </row>
    <row r="4197" spans="1:5" x14ac:dyDescent="0.25">
      <c r="A4197">
        <v>2407</v>
      </c>
      <c r="B4197" t="s">
        <v>26</v>
      </c>
      <c r="C4197" t="s">
        <v>7893</v>
      </c>
      <c r="D4197" t="s">
        <v>7891</v>
      </c>
      <c r="E4197" t="s">
        <v>7892</v>
      </c>
    </row>
    <row r="4198" spans="1:5" x14ac:dyDescent="0.25">
      <c r="A4198">
        <v>2408</v>
      </c>
      <c r="B4198" t="s">
        <v>19</v>
      </c>
      <c r="C4198" t="s">
        <v>7894</v>
      </c>
      <c r="D4198" t="s">
        <v>7895</v>
      </c>
      <c r="E4198" t="s">
        <v>7896</v>
      </c>
    </row>
    <row r="4199" spans="1:5" x14ac:dyDescent="0.25">
      <c r="A4199">
        <v>2409</v>
      </c>
      <c r="B4199" t="s">
        <v>19</v>
      </c>
      <c r="C4199" t="s">
        <v>7897</v>
      </c>
      <c r="D4199" t="s">
        <v>7898</v>
      </c>
      <c r="E4199" t="s">
        <v>7899</v>
      </c>
    </row>
    <row r="4200" spans="1:5" x14ac:dyDescent="0.25">
      <c r="A4200">
        <v>2409</v>
      </c>
      <c r="B4200" t="s">
        <v>26</v>
      </c>
      <c r="C4200" t="s">
        <v>7900</v>
      </c>
      <c r="D4200" t="s">
        <v>7898</v>
      </c>
      <c r="E4200" t="s">
        <v>7899</v>
      </c>
    </row>
    <row r="4201" spans="1:5" x14ac:dyDescent="0.25">
      <c r="A4201">
        <v>2410</v>
      </c>
      <c r="B4201" t="s">
        <v>19</v>
      </c>
      <c r="C4201" t="s">
        <v>7901</v>
      </c>
      <c r="D4201" t="s">
        <v>7902</v>
      </c>
      <c r="E4201" t="s">
        <v>7903</v>
      </c>
    </row>
    <row r="4202" spans="1:5" x14ac:dyDescent="0.25">
      <c r="A4202">
        <v>2410</v>
      </c>
      <c r="B4202" t="s">
        <v>26</v>
      </c>
      <c r="C4202" t="s">
        <v>7904</v>
      </c>
      <c r="D4202" t="s">
        <v>7902</v>
      </c>
      <c r="E4202" t="s">
        <v>7903</v>
      </c>
    </row>
    <row r="4203" spans="1:5" x14ac:dyDescent="0.25">
      <c r="A4203">
        <v>2411</v>
      </c>
      <c r="B4203" t="s">
        <v>19</v>
      </c>
      <c r="C4203" t="s">
        <v>7905</v>
      </c>
      <c r="D4203" t="s">
        <v>7906</v>
      </c>
      <c r="E4203" t="s">
        <v>7907</v>
      </c>
    </row>
    <row r="4204" spans="1:5" x14ac:dyDescent="0.25">
      <c r="A4204">
        <v>2411</v>
      </c>
      <c r="B4204" t="s">
        <v>26</v>
      </c>
      <c r="C4204" t="s">
        <v>7908</v>
      </c>
      <c r="D4204" t="s">
        <v>7906</v>
      </c>
      <c r="E4204" t="s">
        <v>7907</v>
      </c>
    </row>
    <row r="4205" spans="1:5" x14ac:dyDescent="0.25">
      <c r="A4205">
        <v>2412</v>
      </c>
      <c r="B4205" t="s">
        <v>19</v>
      </c>
      <c r="C4205" t="s">
        <v>7909</v>
      </c>
      <c r="D4205" t="s">
        <v>7910</v>
      </c>
      <c r="E4205" t="s">
        <v>7911</v>
      </c>
    </row>
    <row r="4206" spans="1:5" x14ac:dyDescent="0.25">
      <c r="A4206">
        <v>2412</v>
      </c>
      <c r="B4206" t="s">
        <v>26</v>
      </c>
      <c r="C4206" t="s">
        <v>7912</v>
      </c>
      <c r="D4206" t="s">
        <v>7910</v>
      </c>
      <c r="E4206" t="s">
        <v>7911</v>
      </c>
    </row>
    <row r="4207" spans="1:5" x14ac:dyDescent="0.25">
      <c r="A4207">
        <v>2413</v>
      </c>
      <c r="B4207" t="s">
        <v>19</v>
      </c>
      <c r="C4207" t="s">
        <v>7913</v>
      </c>
      <c r="D4207" t="s">
        <v>7914</v>
      </c>
      <c r="E4207" t="s">
        <v>7914</v>
      </c>
    </row>
    <row r="4208" spans="1:5" x14ac:dyDescent="0.25">
      <c r="A4208">
        <v>2413</v>
      </c>
      <c r="B4208" t="s">
        <v>26</v>
      </c>
      <c r="C4208" t="s">
        <v>7915</v>
      </c>
      <c r="D4208" t="s">
        <v>7914</v>
      </c>
      <c r="E4208" t="s">
        <v>7914</v>
      </c>
    </row>
    <row r="4209" spans="1:5" x14ac:dyDescent="0.25">
      <c r="A4209">
        <v>2414</v>
      </c>
      <c r="B4209" t="s">
        <v>19</v>
      </c>
      <c r="C4209" t="s">
        <v>7916</v>
      </c>
      <c r="D4209" t="s">
        <v>7917</v>
      </c>
      <c r="E4209" t="s">
        <v>7918</v>
      </c>
    </row>
    <row r="4210" spans="1:5" x14ac:dyDescent="0.25">
      <c r="A4210">
        <v>2414</v>
      </c>
      <c r="B4210" t="s">
        <v>26</v>
      </c>
      <c r="C4210" t="s">
        <v>7919</v>
      </c>
      <c r="D4210" t="s">
        <v>7917</v>
      </c>
      <c r="E4210" t="s">
        <v>7918</v>
      </c>
    </row>
    <row r="4211" spans="1:5" x14ac:dyDescent="0.25">
      <c r="A4211">
        <v>2415</v>
      </c>
      <c r="B4211" t="s">
        <v>19</v>
      </c>
      <c r="C4211" t="s">
        <v>7920</v>
      </c>
      <c r="D4211" t="s">
        <v>7921</v>
      </c>
      <c r="E4211" t="s">
        <v>7922</v>
      </c>
    </row>
    <row r="4212" spans="1:5" x14ac:dyDescent="0.25">
      <c r="A4212">
        <v>2415</v>
      </c>
      <c r="B4212" t="s">
        <v>26</v>
      </c>
      <c r="C4212" t="s">
        <v>7923</v>
      </c>
      <c r="D4212" t="s">
        <v>7921</v>
      </c>
      <c r="E4212" t="s">
        <v>7922</v>
      </c>
    </row>
    <row r="4213" spans="1:5" x14ac:dyDescent="0.25">
      <c r="A4213">
        <v>2416</v>
      </c>
      <c r="B4213" t="s">
        <v>19</v>
      </c>
      <c r="C4213" t="s">
        <v>7924</v>
      </c>
      <c r="D4213" t="s">
        <v>7925</v>
      </c>
      <c r="E4213" t="s">
        <v>7926</v>
      </c>
    </row>
    <row r="4214" spans="1:5" x14ac:dyDescent="0.25">
      <c r="A4214">
        <v>2416</v>
      </c>
      <c r="B4214" t="s">
        <v>26</v>
      </c>
      <c r="C4214" t="s">
        <v>7927</v>
      </c>
      <c r="D4214" t="s">
        <v>7925</v>
      </c>
      <c r="E4214" t="s">
        <v>7926</v>
      </c>
    </row>
    <row r="4215" spans="1:5" x14ac:dyDescent="0.25">
      <c r="A4215">
        <v>2417</v>
      </c>
      <c r="B4215" t="s">
        <v>19</v>
      </c>
      <c r="C4215" t="s">
        <v>7928</v>
      </c>
      <c r="D4215" t="s">
        <v>7929</v>
      </c>
      <c r="E4215" t="s">
        <v>7930</v>
      </c>
    </row>
    <row r="4216" spans="1:5" x14ac:dyDescent="0.25">
      <c r="A4216">
        <v>2417</v>
      </c>
      <c r="B4216" t="s">
        <v>26</v>
      </c>
      <c r="C4216" t="s">
        <v>7931</v>
      </c>
      <c r="D4216" t="s">
        <v>7929</v>
      </c>
      <c r="E4216" t="s">
        <v>7930</v>
      </c>
    </row>
    <row r="4217" spans="1:5" x14ac:dyDescent="0.25">
      <c r="A4217">
        <v>2418</v>
      </c>
      <c r="B4217" t="s">
        <v>19</v>
      </c>
      <c r="C4217" t="s">
        <v>7932</v>
      </c>
      <c r="D4217" t="s">
        <v>7933</v>
      </c>
      <c r="E4217" t="s">
        <v>7933</v>
      </c>
    </row>
    <row r="4218" spans="1:5" x14ac:dyDescent="0.25">
      <c r="A4218">
        <v>2418</v>
      </c>
      <c r="B4218" t="s">
        <v>26</v>
      </c>
      <c r="C4218" t="s">
        <v>7934</v>
      </c>
      <c r="D4218" t="s">
        <v>7933</v>
      </c>
      <c r="E4218" t="s">
        <v>7933</v>
      </c>
    </row>
    <row r="4219" spans="1:5" x14ac:dyDescent="0.25">
      <c r="A4219">
        <v>2419</v>
      </c>
      <c r="B4219" t="s">
        <v>19</v>
      </c>
      <c r="C4219" t="s">
        <v>7935</v>
      </c>
      <c r="D4219" t="s">
        <v>7936</v>
      </c>
      <c r="E4219" t="s">
        <v>7937</v>
      </c>
    </row>
    <row r="4220" spans="1:5" x14ac:dyDescent="0.25">
      <c r="A4220">
        <v>2419</v>
      </c>
      <c r="B4220" t="s">
        <v>26</v>
      </c>
      <c r="C4220" t="s">
        <v>7938</v>
      </c>
      <c r="D4220" t="s">
        <v>7936</v>
      </c>
      <c r="E4220" t="s">
        <v>7937</v>
      </c>
    </row>
    <row r="4221" spans="1:5" x14ac:dyDescent="0.25">
      <c r="A4221">
        <v>2420</v>
      </c>
      <c r="B4221" t="s">
        <v>19</v>
      </c>
      <c r="C4221" t="s">
        <v>7939</v>
      </c>
      <c r="D4221" t="s">
        <v>7940</v>
      </c>
      <c r="E4221" t="s">
        <v>7941</v>
      </c>
    </row>
    <row r="4222" spans="1:5" x14ac:dyDescent="0.25">
      <c r="A4222">
        <v>2420</v>
      </c>
      <c r="B4222" t="s">
        <v>26</v>
      </c>
      <c r="C4222" t="s">
        <v>7942</v>
      </c>
      <c r="D4222" t="s">
        <v>7940</v>
      </c>
      <c r="E4222" t="s">
        <v>7941</v>
      </c>
    </row>
    <row r="4223" spans="1:5" x14ac:dyDescent="0.25">
      <c r="A4223">
        <v>2421</v>
      </c>
      <c r="B4223" t="s">
        <v>19</v>
      </c>
      <c r="C4223" t="s">
        <v>7943</v>
      </c>
      <c r="D4223" t="s">
        <v>7944</v>
      </c>
      <c r="E4223" t="s">
        <v>7945</v>
      </c>
    </row>
    <row r="4224" spans="1:5" x14ac:dyDescent="0.25">
      <c r="A4224">
        <v>2421</v>
      </c>
      <c r="B4224" t="s">
        <v>26</v>
      </c>
      <c r="C4224" t="s">
        <v>7946</v>
      </c>
      <c r="D4224" t="s">
        <v>7944</v>
      </c>
      <c r="E4224" t="s">
        <v>7945</v>
      </c>
    </row>
    <row r="4225" spans="1:5" x14ac:dyDescent="0.25">
      <c r="A4225">
        <v>2422</v>
      </c>
      <c r="B4225" t="s">
        <v>19</v>
      </c>
      <c r="C4225" t="s">
        <v>7947</v>
      </c>
      <c r="D4225" t="s">
        <v>7948</v>
      </c>
      <c r="E4225" t="s">
        <v>7949</v>
      </c>
    </row>
    <row r="4226" spans="1:5" x14ac:dyDescent="0.25">
      <c r="A4226">
        <v>2422</v>
      </c>
      <c r="B4226" t="s">
        <v>26</v>
      </c>
      <c r="C4226" t="s">
        <v>7950</v>
      </c>
      <c r="D4226" t="s">
        <v>7948</v>
      </c>
      <c r="E4226" t="s">
        <v>7949</v>
      </c>
    </row>
    <row r="4227" spans="1:5" x14ac:dyDescent="0.25">
      <c r="A4227">
        <v>2423</v>
      </c>
      <c r="B4227" t="s">
        <v>19</v>
      </c>
      <c r="C4227" t="s">
        <v>7951</v>
      </c>
      <c r="D4227" t="s">
        <v>7952</v>
      </c>
      <c r="E4227" t="s">
        <v>7953</v>
      </c>
    </row>
    <row r="4228" spans="1:5" x14ac:dyDescent="0.25">
      <c r="A4228">
        <v>2423</v>
      </c>
      <c r="B4228" t="s">
        <v>26</v>
      </c>
      <c r="C4228" t="s">
        <v>7954</v>
      </c>
      <c r="D4228" t="s">
        <v>7952</v>
      </c>
      <c r="E4228" t="s">
        <v>7953</v>
      </c>
    </row>
    <row r="4229" spans="1:5" x14ac:dyDescent="0.25">
      <c r="A4229">
        <v>2424</v>
      </c>
      <c r="B4229" t="s">
        <v>19</v>
      </c>
      <c r="C4229" t="s">
        <v>7955</v>
      </c>
      <c r="D4229" t="s">
        <v>7956</v>
      </c>
      <c r="E4229" t="s">
        <v>7957</v>
      </c>
    </row>
    <row r="4230" spans="1:5" x14ac:dyDescent="0.25">
      <c r="A4230">
        <v>2424</v>
      </c>
      <c r="B4230" t="s">
        <v>26</v>
      </c>
      <c r="C4230" t="s">
        <v>7958</v>
      </c>
      <c r="D4230" t="s">
        <v>7956</v>
      </c>
      <c r="E4230" t="s">
        <v>7957</v>
      </c>
    </row>
    <row r="4231" spans="1:5" x14ac:dyDescent="0.25">
      <c r="A4231">
        <v>2425</v>
      </c>
      <c r="B4231" t="s">
        <v>19</v>
      </c>
      <c r="C4231" t="s">
        <v>7959</v>
      </c>
      <c r="D4231" t="s">
        <v>7960</v>
      </c>
      <c r="E4231" t="s">
        <v>7961</v>
      </c>
    </row>
    <row r="4232" spans="1:5" x14ac:dyDescent="0.25">
      <c r="A4232">
        <v>2425</v>
      </c>
      <c r="B4232" t="s">
        <v>26</v>
      </c>
      <c r="C4232" t="s">
        <v>7962</v>
      </c>
      <c r="D4232" t="s">
        <v>7960</v>
      </c>
      <c r="E4232" t="s">
        <v>7961</v>
      </c>
    </row>
    <row r="4233" spans="1:5" x14ac:dyDescent="0.25">
      <c r="A4233">
        <v>2426</v>
      </c>
      <c r="B4233" t="s">
        <v>19</v>
      </c>
      <c r="C4233" t="s">
        <v>7963</v>
      </c>
      <c r="D4233" t="s">
        <v>7964</v>
      </c>
      <c r="E4233" t="s">
        <v>7965</v>
      </c>
    </row>
    <row r="4234" spans="1:5" x14ac:dyDescent="0.25">
      <c r="A4234">
        <v>2426</v>
      </c>
      <c r="B4234" t="s">
        <v>26</v>
      </c>
      <c r="C4234" t="s">
        <v>7966</v>
      </c>
      <c r="D4234" t="s">
        <v>7964</v>
      </c>
      <c r="E4234" t="s">
        <v>7965</v>
      </c>
    </row>
    <row r="4235" spans="1:5" x14ac:dyDescent="0.25">
      <c r="A4235">
        <v>2427</v>
      </c>
      <c r="B4235" t="s">
        <v>19</v>
      </c>
      <c r="C4235" t="s">
        <v>7967</v>
      </c>
      <c r="D4235" t="s">
        <v>7968</v>
      </c>
      <c r="E4235" t="s">
        <v>7969</v>
      </c>
    </row>
    <row r="4236" spans="1:5" x14ac:dyDescent="0.25">
      <c r="A4236">
        <v>2427</v>
      </c>
      <c r="B4236" t="s">
        <v>26</v>
      </c>
      <c r="C4236" t="s">
        <v>7970</v>
      </c>
      <c r="D4236" t="s">
        <v>7968</v>
      </c>
      <c r="E4236" t="s">
        <v>7969</v>
      </c>
    </row>
    <row r="4237" spans="1:5" x14ac:dyDescent="0.25">
      <c r="A4237">
        <v>2428</v>
      </c>
      <c r="B4237" t="s">
        <v>19</v>
      </c>
      <c r="C4237" t="s">
        <v>7971</v>
      </c>
      <c r="D4237" t="s">
        <v>7972</v>
      </c>
      <c r="E4237" t="s">
        <v>7973</v>
      </c>
    </row>
    <row r="4238" spans="1:5" x14ac:dyDescent="0.25">
      <c r="A4238">
        <v>2428</v>
      </c>
      <c r="B4238" t="s">
        <v>26</v>
      </c>
      <c r="C4238" t="s">
        <v>7974</v>
      </c>
      <c r="D4238" t="s">
        <v>7972</v>
      </c>
      <c r="E4238" t="s">
        <v>7973</v>
      </c>
    </row>
    <row r="4239" spans="1:5" x14ac:dyDescent="0.25">
      <c r="A4239">
        <v>2429</v>
      </c>
      <c r="B4239" t="s">
        <v>19</v>
      </c>
      <c r="C4239" t="s">
        <v>7975</v>
      </c>
      <c r="D4239" t="s">
        <v>7976</v>
      </c>
      <c r="E4239" t="s">
        <v>7977</v>
      </c>
    </row>
    <row r="4240" spans="1:5" x14ac:dyDescent="0.25">
      <c r="A4240">
        <v>2429</v>
      </c>
      <c r="B4240" t="s">
        <v>26</v>
      </c>
      <c r="C4240" t="s">
        <v>7978</v>
      </c>
      <c r="D4240" t="s">
        <v>7976</v>
      </c>
      <c r="E4240" t="s">
        <v>7977</v>
      </c>
    </row>
    <row r="4241" spans="1:5" x14ac:dyDescent="0.25">
      <c r="A4241">
        <v>2430</v>
      </c>
      <c r="B4241" t="s">
        <v>19</v>
      </c>
      <c r="C4241" t="s">
        <v>7979</v>
      </c>
      <c r="D4241" t="s">
        <v>7980</v>
      </c>
      <c r="E4241" t="s">
        <v>7980</v>
      </c>
    </row>
    <row r="4242" spans="1:5" x14ac:dyDescent="0.25">
      <c r="A4242">
        <v>2430</v>
      </c>
      <c r="B4242" t="s">
        <v>26</v>
      </c>
      <c r="C4242" t="s">
        <v>7981</v>
      </c>
      <c r="D4242" t="s">
        <v>7980</v>
      </c>
      <c r="E4242" t="s">
        <v>7980</v>
      </c>
    </row>
    <row r="4243" spans="1:5" x14ac:dyDescent="0.25">
      <c r="A4243">
        <v>2431</v>
      </c>
      <c r="B4243" t="s">
        <v>19</v>
      </c>
      <c r="C4243" t="s">
        <v>7982</v>
      </c>
      <c r="D4243" t="s">
        <v>7983</v>
      </c>
      <c r="E4243" t="s">
        <v>7983</v>
      </c>
    </row>
    <row r="4244" spans="1:5" x14ac:dyDescent="0.25">
      <c r="A4244">
        <v>2431</v>
      </c>
      <c r="B4244" t="s">
        <v>26</v>
      </c>
      <c r="C4244" t="s">
        <v>7984</v>
      </c>
      <c r="D4244" t="s">
        <v>7983</v>
      </c>
      <c r="E4244" t="s">
        <v>7983</v>
      </c>
    </row>
    <row r="4245" spans="1:5" x14ac:dyDescent="0.25">
      <c r="A4245">
        <v>2432</v>
      </c>
      <c r="B4245" t="s">
        <v>19</v>
      </c>
      <c r="C4245" t="s">
        <v>7985</v>
      </c>
      <c r="D4245" t="s">
        <v>7986</v>
      </c>
      <c r="E4245" t="s">
        <v>7986</v>
      </c>
    </row>
    <row r="4246" spans="1:5" x14ac:dyDescent="0.25">
      <c r="A4246">
        <v>2432</v>
      </c>
      <c r="B4246" t="s">
        <v>26</v>
      </c>
      <c r="C4246" t="s">
        <v>7987</v>
      </c>
      <c r="D4246" t="s">
        <v>7986</v>
      </c>
      <c r="E4246" t="s">
        <v>7986</v>
      </c>
    </row>
    <row r="4247" spans="1:5" x14ac:dyDescent="0.25">
      <c r="A4247">
        <v>2433</v>
      </c>
      <c r="B4247" t="s">
        <v>19</v>
      </c>
      <c r="C4247" t="s">
        <v>7988</v>
      </c>
      <c r="D4247" t="s">
        <v>7989</v>
      </c>
      <c r="E4247" t="s">
        <v>7989</v>
      </c>
    </row>
    <row r="4248" spans="1:5" x14ac:dyDescent="0.25">
      <c r="A4248">
        <v>2433</v>
      </c>
      <c r="B4248" t="s">
        <v>26</v>
      </c>
      <c r="C4248" t="s">
        <v>7990</v>
      </c>
      <c r="D4248" t="s">
        <v>7989</v>
      </c>
      <c r="E4248" t="s">
        <v>7989</v>
      </c>
    </row>
    <row r="4249" spans="1:5" x14ac:dyDescent="0.25">
      <c r="A4249">
        <v>2434</v>
      </c>
      <c r="B4249" t="s">
        <v>19</v>
      </c>
      <c r="C4249" t="s">
        <v>7991</v>
      </c>
      <c r="D4249" t="s">
        <v>7992</v>
      </c>
      <c r="E4249" t="s">
        <v>7992</v>
      </c>
    </row>
    <row r="4250" spans="1:5" x14ac:dyDescent="0.25">
      <c r="A4250">
        <v>2434</v>
      </c>
      <c r="B4250" t="s">
        <v>26</v>
      </c>
      <c r="C4250" t="s">
        <v>7993</v>
      </c>
      <c r="D4250" t="s">
        <v>7992</v>
      </c>
      <c r="E4250" t="s">
        <v>7992</v>
      </c>
    </row>
    <row r="4251" spans="1:5" x14ac:dyDescent="0.25">
      <c r="A4251">
        <v>2435</v>
      </c>
      <c r="B4251" t="s">
        <v>19</v>
      </c>
      <c r="C4251" t="s">
        <v>7994</v>
      </c>
      <c r="D4251" t="s">
        <v>7995</v>
      </c>
      <c r="E4251" t="s">
        <v>7996</v>
      </c>
    </row>
    <row r="4252" spans="1:5" x14ac:dyDescent="0.25">
      <c r="A4252">
        <v>2435</v>
      </c>
      <c r="B4252" t="s">
        <v>26</v>
      </c>
      <c r="C4252" t="s">
        <v>7997</v>
      </c>
      <c r="D4252" t="s">
        <v>7995</v>
      </c>
      <c r="E4252" t="s">
        <v>7996</v>
      </c>
    </row>
    <row r="4253" spans="1:5" x14ac:dyDescent="0.25">
      <c r="A4253">
        <v>2436</v>
      </c>
      <c r="B4253" t="s">
        <v>19</v>
      </c>
      <c r="C4253" t="s">
        <v>7998</v>
      </c>
      <c r="D4253" t="s">
        <v>7999</v>
      </c>
      <c r="E4253" t="s">
        <v>8000</v>
      </c>
    </row>
    <row r="4254" spans="1:5" x14ac:dyDescent="0.25">
      <c r="A4254">
        <v>2436</v>
      </c>
      <c r="B4254" t="s">
        <v>26</v>
      </c>
      <c r="C4254" t="s">
        <v>8001</v>
      </c>
      <c r="D4254" t="s">
        <v>7999</v>
      </c>
      <c r="E4254" t="s">
        <v>8000</v>
      </c>
    </row>
    <row r="4255" spans="1:5" x14ac:dyDescent="0.25">
      <c r="A4255">
        <v>2437</v>
      </c>
      <c r="B4255" t="s">
        <v>19</v>
      </c>
      <c r="C4255" t="s">
        <v>8002</v>
      </c>
      <c r="D4255" t="s">
        <v>8003</v>
      </c>
      <c r="E4255" t="s">
        <v>8004</v>
      </c>
    </row>
    <row r="4256" spans="1:5" x14ac:dyDescent="0.25">
      <c r="A4256">
        <v>2437</v>
      </c>
      <c r="B4256" t="s">
        <v>26</v>
      </c>
      <c r="C4256" t="s">
        <v>8005</v>
      </c>
      <c r="D4256" t="s">
        <v>8003</v>
      </c>
      <c r="E4256" t="s">
        <v>8004</v>
      </c>
    </row>
    <row r="4257" spans="1:5" x14ac:dyDescent="0.25">
      <c r="A4257">
        <v>2438</v>
      </c>
      <c r="B4257" t="s">
        <v>19</v>
      </c>
      <c r="C4257" t="s">
        <v>8006</v>
      </c>
      <c r="D4257" t="s">
        <v>8007</v>
      </c>
      <c r="E4257" t="s">
        <v>64</v>
      </c>
    </row>
    <row r="4258" spans="1:5" x14ac:dyDescent="0.25">
      <c r="A4258">
        <v>2438</v>
      </c>
      <c r="B4258" t="s">
        <v>26</v>
      </c>
      <c r="C4258" t="s">
        <v>8008</v>
      </c>
      <c r="D4258" t="s">
        <v>8007</v>
      </c>
      <c r="E4258" t="s">
        <v>64</v>
      </c>
    </row>
    <row r="4259" spans="1:5" x14ac:dyDescent="0.25">
      <c r="A4259">
        <v>2439</v>
      </c>
      <c r="B4259" t="s">
        <v>19</v>
      </c>
      <c r="C4259" t="s">
        <v>8009</v>
      </c>
      <c r="D4259" t="s">
        <v>8010</v>
      </c>
      <c r="E4259" t="s">
        <v>8011</v>
      </c>
    </row>
    <row r="4260" spans="1:5" x14ac:dyDescent="0.25">
      <c r="A4260">
        <v>2439</v>
      </c>
      <c r="B4260" t="s">
        <v>26</v>
      </c>
      <c r="C4260" t="s">
        <v>8012</v>
      </c>
      <c r="D4260" t="s">
        <v>8010</v>
      </c>
      <c r="E4260" t="s">
        <v>8011</v>
      </c>
    </row>
    <row r="4261" spans="1:5" x14ac:dyDescent="0.25">
      <c r="A4261">
        <v>2440</v>
      </c>
      <c r="B4261" t="s">
        <v>19</v>
      </c>
      <c r="C4261" t="s">
        <v>8013</v>
      </c>
      <c r="D4261" t="s">
        <v>8014</v>
      </c>
      <c r="E4261" t="s">
        <v>8015</v>
      </c>
    </row>
    <row r="4262" spans="1:5" x14ac:dyDescent="0.25">
      <c r="A4262">
        <v>2440</v>
      </c>
      <c r="B4262" t="s">
        <v>26</v>
      </c>
      <c r="C4262" t="s">
        <v>8016</v>
      </c>
      <c r="D4262" t="s">
        <v>8014</v>
      </c>
      <c r="E4262" t="s">
        <v>8015</v>
      </c>
    </row>
    <row r="4263" spans="1:5" x14ac:dyDescent="0.25">
      <c r="A4263">
        <v>2441</v>
      </c>
      <c r="B4263" t="s">
        <v>19</v>
      </c>
      <c r="C4263" t="s">
        <v>8017</v>
      </c>
      <c r="D4263" t="s">
        <v>8018</v>
      </c>
      <c r="E4263" t="s">
        <v>8019</v>
      </c>
    </row>
    <row r="4264" spans="1:5" x14ac:dyDescent="0.25">
      <c r="A4264">
        <v>2441</v>
      </c>
      <c r="B4264" t="s">
        <v>26</v>
      </c>
      <c r="C4264" t="s">
        <v>8020</v>
      </c>
      <c r="D4264" t="s">
        <v>8018</v>
      </c>
      <c r="E4264" t="s">
        <v>8019</v>
      </c>
    </row>
    <row r="4265" spans="1:5" x14ac:dyDescent="0.25">
      <c r="A4265">
        <v>2442</v>
      </c>
      <c r="B4265" t="s">
        <v>19</v>
      </c>
      <c r="C4265" t="s">
        <v>8021</v>
      </c>
      <c r="D4265" t="s">
        <v>8022</v>
      </c>
      <c r="E4265" t="s">
        <v>8023</v>
      </c>
    </row>
    <row r="4266" spans="1:5" x14ac:dyDescent="0.25">
      <c r="A4266">
        <v>2442</v>
      </c>
      <c r="B4266" t="s">
        <v>26</v>
      </c>
      <c r="C4266" t="s">
        <v>8024</v>
      </c>
      <c r="D4266" t="s">
        <v>8022</v>
      </c>
      <c r="E4266" t="s">
        <v>8023</v>
      </c>
    </row>
    <row r="4267" spans="1:5" x14ac:dyDescent="0.25">
      <c r="A4267">
        <v>2443</v>
      </c>
      <c r="B4267" t="s">
        <v>19</v>
      </c>
      <c r="C4267" t="s">
        <v>8025</v>
      </c>
      <c r="D4267" t="s">
        <v>8026</v>
      </c>
      <c r="E4267" t="s">
        <v>8027</v>
      </c>
    </row>
    <row r="4268" spans="1:5" x14ac:dyDescent="0.25">
      <c r="A4268">
        <v>2443</v>
      </c>
      <c r="B4268" t="s">
        <v>26</v>
      </c>
      <c r="C4268" t="s">
        <v>8028</v>
      </c>
      <c r="D4268" t="s">
        <v>8026</v>
      </c>
      <c r="E4268" t="s">
        <v>8027</v>
      </c>
    </row>
    <row r="4269" spans="1:5" x14ac:dyDescent="0.25">
      <c r="A4269">
        <v>2444</v>
      </c>
      <c r="B4269" t="s">
        <v>19</v>
      </c>
      <c r="C4269" t="s">
        <v>8029</v>
      </c>
      <c r="D4269" t="s">
        <v>8030</v>
      </c>
      <c r="E4269" t="s">
        <v>8031</v>
      </c>
    </row>
    <row r="4270" spans="1:5" x14ac:dyDescent="0.25">
      <c r="A4270">
        <v>2444</v>
      </c>
      <c r="B4270" t="s">
        <v>26</v>
      </c>
      <c r="C4270" t="s">
        <v>8032</v>
      </c>
      <c r="D4270" t="s">
        <v>8030</v>
      </c>
      <c r="E4270" t="s">
        <v>8031</v>
      </c>
    </row>
    <row r="4271" spans="1:5" x14ac:dyDescent="0.25">
      <c r="A4271">
        <v>2445</v>
      </c>
      <c r="B4271" t="s">
        <v>19</v>
      </c>
      <c r="C4271" t="s">
        <v>8033</v>
      </c>
      <c r="D4271" t="s">
        <v>8034</v>
      </c>
      <c r="E4271" t="s">
        <v>8035</v>
      </c>
    </row>
    <row r="4272" spans="1:5" x14ac:dyDescent="0.25">
      <c r="A4272">
        <v>2445</v>
      </c>
      <c r="B4272" t="s">
        <v>26</v>
      </c>
      <c r="C4272" t="s">
        <v>8036</v>
      </c>
      <c r="D4272" t="s">
        <v>8034</v>
      </c>
      <c r="E4272" t="s">
        <v>8035</v>
      </c>
    </row>
    <row r="4273" spans="1:5" x14ac:dyDescent="0.25">
      <c r="A4273">
        <v>2446</v>
      </c>
      <c r="B4273" t="s">
        <v>19</v>
      </c>
      <c r="C4273" t="s">
        <v>8037</v>
      </c>
      <c r="D4273" t="s">
        <v>8038</v>
      </c>
      <c r="E4273" t="s">
        <v>8039</v>
      </c>
    </row>
    <row r="4274" spans="1:5" x14ac:dyDescent="0.25">
      <c r="A4274">
        <v>2446</v>
      </c>
      <c r="B4274" t="s">
        <v>19</v>
      </c>
      <c r="C4274" t="s">
        <v>8037</v>
      </c>
      <c r="D4274" t="s">
        <v>8040</v>
      </c>
      <c r="E4274" t="s">
        <v>8040</v>
      </c>
    </row>
    <row r="4275" spans="1:5" x14ac:dyDescent="0.25">
      <c r="A4275">
        <v>2446</v>
      </c>
      <c r="B4275" t="s">
        <v>26</v>
      </c>
      <c r="C4275" t="s">
        <v>8041</v>
      </c>
      <c r="D4275" t="s">
        <v>8038</v>
      </c>
      <c r="E4275" t="s">
        <v>8039</v>
      </c>
    </row>
    <row r="4276" spans="1:5" x14ac:dyDescent="0.25">
      <c r="A4276">
        <v>2446</v>
      </c>
      <c r="B4276" t="s">
        <v>26</v>
      </c>
      <c r="C4276" t="s">
        <v>8041</v>
      </c>
      <c r="D4276" t="s">
        <v>8040</v>
      </c>
      <c r="E4276" t="s">
        <v>8040</v>
      </c>
    </row>
    <row r="4277" spans="1:5" x14ac:dyDescent="0.25">
      <c r="A4277">
        <v>2447</v>
      </c>
      <c r="B4277" t="s">
        <v>19</v>
      </c>
      <c r="C4277" t="s">
        <v>8042</v>
      </c>
      <c r="D4277" t="s">
        <v>8043</v>
      </c>
      <c r="E4277" t="s">
        <v>8044</v>
      </c>
    </row>
    <row r="4278" spans="1:5" x14ac:dyDescent="0.25">
      <c r="A4278">
        <v>2447</v>
      </c>
      <c r="B4278" t="s">
        <v>26</v>
      </c>
      <c r="C4278" t="s">
        <v>8045</v>
      </c>
      <c r="D4278" t="s">
        <v>8043</v>
      </c>
      <c r="E4278" t="s">
        <v>8044</v>
      </c>
    </row>
    <row r="4279" spans="1:5" x14ac:dyDescent="0.25">
      <c r="A4279">
        <v>2448</v>
      </c>
      <c r="B4279" t="s">
        <v>19</v>
      </c>
      <c r="C4279" t="s">
        <v>8046</v>
      </c>
      <c r="D4279" t="s">
        <v>8047</v>
      </c>
      <c r="E4279" t="s">
        <v>8048</v>
      </c>
    </row>
    <row r="4280" spans="1:5" x14ac:dyDescent="0.25">
      <c r="A4280">
        <v>2448</v>
      </c>
      <c r="B4280" t="s">
        <v>26</v>
      </c>
      <c r="C4280" t="s">
        <v>8049</v>
      </c>
      <c r="D4280" t="s">
        <v>8047</v>
      </c>
      <c r="E4280" t="s">
        <v>8048</v>
      </c>
    </row>
    <row r="4281" spans="1:5" x14ac:dyDescent="0.25">
      <c r="A4281">
        <v>2449</v>
      </c>
      <c r="B4281" t="s">
        <v>19</v>
      </c>
      <c r="C4281" t="s">
        <v>8050</v>
      </c>
      <c r="D4281" t="s">
        <v>8051</v>
      </c>
      <c r="E4281" t="s">
        <v>8052</v>
      </c>
    </row>
    <row r="4282" spans="1:5" x14ac:dyDescent="0.25">
      <c r="A4282">
        <v>2449</v>
      </c>
      <c r="B4282" t="s">
        <v>26</v>
      </c>
      <c r="C4282" t="s">
        <v>8053</v>
      </c>
      <c r="D4282" t="s">
        <v>8051</v>
      </c>
      <c r="E4282" t="s">
        <v>8052</v>
      </c>
    </row>
    <row r="4283" spans="1:5" x14ac:dyDescent="0.25">
      <c r="A4283">
        <v>2450</v>
      </c>
      <c r="B4283" t="s">
        <v>19</v>
      </c>
      <c r="C4283" t="s">
        <v>8054</v>
      </c>
      <c r="D4283" t="s">
        <v>8055</v>
      </c>
      <c r="E4283" t="s">
        <v>8055</v>
      </c>
    </row>
    <row r="4284" spans="1:5" x14ac:dyDescent="0.25">
      <c r="A4284">
        <v>2450</v>
      </c>
      <c r="B4284" t="s">
        <v>26</v>
      </c>
      <c r="C4284" t="s">
        <v>8056</v>
      </c>
      <c r="D4284" t="s">
        <v>8055</v>
      </c>
      <c r="E4284" t="s">
        <v>8055</v>
      </c>
    </row>
    <row r="4285" spans="1:5" x14ac:dyDescent="0.25">
      <c r="A4285">
        <v>2451</v>
      </c>
      <c r="B4285" t="s">
        <v>19</v>
      </c>
      <c r="C4285" t="s">
        <v>8057</v>
      </c>
      <c r="D4285" t="s">
        <v>8058</v>
      </c>
      <c r="E4285" t="s">
        <v>8058</v>
      </c>
    </row>
    <row r="4286" spans="1:5" x14ac:dyDescent="0.25">
      <c r="A4286">
        <v>2451</v>
      </c>
      <c r="B4286" t="s">
        <v>26</v>
      </c>
      <c r="C4286" t="s">
        <v>8059</v>
      </c>
      <c r="D4286" t="s">
        <v>8058</v>
      </c>
      <c r="E4286" t="s">
        <v>8058</v>
      </c>
    </row>
    <row r="4287" spans="1:5" x14ac:dyDescent="0.25">
      <c r="A4287">
        <v>2452</v>
      </c>
      <c r="B4287" t="s">
        <v>19</v>
      </c>
      <c r="C4287" t="s">
        <v>8060</v>
      </c>
      <c r="D4287" t="s">
        <v>8061</v>
      </c>
      <c r="E4287" t="s">
        <v>8062</v>
      </c>
    </row>
    <row r="4288" spans="1:5" x14ac:dyDescent="0.25">
      <c r="A4288">
        <v>2452</v>
      </c>
      <c r="B4288" t="s">
        <v>26</v>
      </c>
      <c r="C4288" t="s">
        <v>8063</v>
      </c>
      <c r="D4288" t="s">
        <v>8061</v>
      </c>
      <c r="E4288" t="s">
        <v>8062</v>
      </c>
    </row>
    <row r="4289" spans="1:5" x14ac:dyDescent="0.25">
      <c r="A4289">
        <v>2453</v>
      </c>
      <c r="B4289" t="s">
        <v>19</v>
      </c>
      <c r="C4289" t="s">
        <v>8064</v>
      </c>
      <c r="D4289" t="s">
        <v>8065</v>
      </c>
      <c r="E4289" t="s">
        <v>8066</v>
      </c>
    </row>
    <row r="4290" spans="1:5" x14ac:dyDescent="0.25">
      <c r="A4290">
        <v>2453</v>
      </c>
      <c r="B4290" t="s">
        <v>26</v>
      </c>
      <c r="C4290" t="s">
        <v>8067</v>
      </c>
      <c r="D4290" t="s">
        <v>8065</v>
      </c>
      <c r="E4290" t="s">
        <v>8066</v>
      </c>
    </row>
    <row r="4291" spans="1:5" x14ac:dyDescent="0.25">
      <c r="A4291">
        <v>2454</v>
      </c>
      <c r="B4291" t="s">
        <v>19</v>
      </c>
      <c r="C4291" t="s">
        <v>8068</v>
      </c>
      <c r="D4291" t="s">
        <v>8069</v>
      </c>
      <c r="E4291" t="s">
        <v>8070</v>
      </c>
    </row>
    <row r="4292" spans="1:5" x14ac:dyDescent="0.25">
      <c r="A4292">
        <v>2454</v>
      </c>
      <c r="B4292" t="s">
        <v>26</v>
      </c>
      <c r="C4292" t="s">
        <v>8071</v>
      </c>
      <c r="D4292" t="s">
        <v>8069</v>
      </c>
      <c r="E4292" t="s">
        <v>8070</v>
      </c>
    </row>
    <row r="4293" spans="1:5" x14ac:dyDescent="0.25">
      <c r="A4293">
        <v>2455</v>
      </c>
      <c r="B4293" t="s">
        <v>19</v>
      </c>
      <c r="C4293" t="s">
        <v>8072</v>
      </c>
      <c r="D4293" t="s">
        <v>8073</v>
      </c>
      <c r="E4293" t="s">
        <v>8074</v>
      </c>
    </row>
    <row r="4294" spans="1:5" x14ac:dyDescent="0.25">
      <c r="A4294">
        <v>2455</v>
      </c>
      <c r="B4294" t="s">
        <v>26</v>
      </c>
      <c r="C4294" t="s">
        <v>8075</v>
      </c>
      <c r="D4294" t="s">
        <v>8073</v>
      </c>
      <c r="E4294" t="s">
        <v>8074</v>
      </c>
    </row>
    <row r="4295" spans="1:5" x14ac:dyDescent="0.25">
      <c r="A4295">
        <v>2456</v>
      </c>
      <c r="B4295" t="s">
        <v>19</v>
      </c>
      <c r="C4295" t="s">
        <v>8076</v>
      </c>
      <c r="D4295" t="s">
        <v>8077</v>
      </c>
      <c r="E4295" t="s">
        <v>8077</v>
      </c>
    </row>
    <row r="4296" spans="1:5" x14ac:dyDescent="0.25">
      <c r="A4296">
        <v>2456</v>
      </c>
      <c r="B4296" t="s">
        <v>26</v>
      </c>
      <c r="C4296" t="s">
        <v>8078</v>
      </c>
      <c r="D4296" t="s">
        <v>8077</v>
      </c>
      <c r="E4296" t="s">
        <v>8077</v>
      </c>
    </row>
    <row r="4297" spans="1:5" x14ac:dyDescent="0.25">
      <c r="A4297">
        <v>2457</v>
      </c>
      <c r="B4297" t="s">
        <v>19</v>
      </c>
      <c r="C4297" t="s">
        <v>8079</v>
      </c>
      <c r="D4297" t="s">
        <v>8080</v>
      </c>
      <c r="E4297" t="s">
        <v>8081</v>
      </c>
    </row>
    <row r="4298" spans="1:5" x14ac:dyDescent="0.25">
      <c r="A4298">
        <v>2457</v>
      </c>
      <c r="B4298" t="s">
        <v>26</v>
      </c>
      <c r="C4298" t="s">
        <v>8082</v>
      </c>
      <c r="D4298" t="s">
        <v>8080</v>
      </c>
      <c r="E4298" t="s">
        <v>8081</v>
      </c>
    </row>
    <row r="4299" spans="1:5" x14ac:dyDescent="0.25">
      <c r="A4299">
        <v>2458</v>
      </c>
      <c r="B4299" t="s">
        <v>19</v>
      </c>
      <c r="C4299" t="s">
        <v>8083</v>
      </c>
      <c r="D4299" t="s">
        <v>8084</v>
      </c>
      <c r="E4299" t="s">
        <v>8084</v>
      </c>
    </row>
    <row r="4300" spans="1:5" x14ac:dyDescent="0.25">
      <c r="A4300">
        <v>2458</v>
      </c>
      <c r="B4300" t="s">
        <v>26</v>
      </c>
      <c r="C4300" t="s">
        <v>8085</v>
      </c>
      <c r="D4300" t="s">
        <v>8084</v>
      </c>
      <c r="E4300" t="s">
        <v>8084</v>
      </c>
    </row>
    <row r="4301" spans="1:5" x14ac:dyDescent="0.25">
      <c r="A4301">
        <v>2459</v>
      </c>
      <c r="B4301" t="s">
        <v>19</v>
      </c>
      <c r="C4301" t="s">
        <v>8086</v>
      </c>
      <c r="D4301" t="s">
        <v>8087</v>
      </c>
      <c r="E4301" t="s">
        <v>8088</v>
      </c>
    </row>
    <row r="4302" spans="1:5" x14ac:dyDescent="0.25">
      <c r="A4302">
        <v>2459</v>
      </c>
      <c r="B4302" t="s">
        <v>26</v>
      </c>
      <c r="C4302" t="s">
        <v>8089</v>
      </c>
      <c r="D4302" t="s">
        <v>8087</v>
      </c>
      <c r="E4302" t="s">
        <v>8088</v>
      </c>
    </row>
    <row r="4303" spans="1:5" x14ac:dyDescent="0.25">
      <c r="A4303">
        <v>2460</v>
      </c>
      <c r="B4303" t="s">
        <v>19</v>
      </c>
      <c r="C4303" t="s">
        <v>8090</v>
      </c>
      <c r="D4303" t="s">
        <v>8091</v>
      </c>
      <c r="E4303" t="s">
        <v>8091</v>
      </c>
    </row>
    <row r="4304" spans="1:5" x14ac:dyDescent="0.25">
      <c r="A4304">
        <v>2460</v>
      </c>
      <c r="B4304" t="s">
        <v>26</v>
      </c>
      <c r="C4304" t="s">
        <v>8092</v>
      </c>
      <c r="D4304" t="s">
        <v>8091</v>
      </c>
      <c r="E4304" t="s">
        <v>8091</v>
      </c>
    </row>
    <row r="4305" spans="1:5" x14ac:dyDescent="0.25">
      <c r="A4305">
        <v>2461</v>
      </c>
      <c r="B4305" t="s">
        <v>19</v>
      </c>
      <c r="C4305" t="s">
        <v>8093</v>
      </c>
      <c r="D4305" t="s">
        <v>8094</v>
      </c>
      <c r="E4305" t="s">
        <v>8094</v>
      </c>
    </row>
    <row r="4306" spans="1:5" x14ac:dyDescent="0.25">
      <c r="A4306">
        <v>2461</v>
      </c>
      <c r="B4306" t="s">
        <v>26</v>
      </c>
      <c r="C4306" t="s">
        <v>8095</v>
      </c>
      <c r="D4306" t="s">
        <v>8094</v>
      </c>
      <c r="E4306" t="s">
        <v>8094</v>
      </c>
    </row>
    <row r="4307" spans="1:5" x14ac:dyDescent="0.25">
      <c r="A4307">
        <v>2462</v>
      </c>
      <c r="B4307" t="s">
        <v>19</v>
      </c>
      <c r="C4307" t="s">
        <v>8096</v>
      </c>
      <c r="D4307" t="s">
        <v>8097</v>
      </c>
      <c r="E4307" t="s">
        <v>8097</v>
      </c>
    </row>
    <row r="4308" spans="1:5" x14ac:dyDescent="0.25">
      <c r="A4308">
        <v>2462</v>
      </c>
      <c r="B4308" t="s">
        <v>26</v>
      </c>
      <c r="C4308" t="s">
        <v>8098</v>
      </c>
      <c r="D4308" t="s">
        <v>8097</v>
      </c>
      <c r="E4308" t="s">
        <v>8097</v>
      </c>
    </row>
    <row r="4309" spans="1:5" x14ac:dyDescent="0.25">
      <c r="A4309">
        <v>2463</v>
      </c>
      <c r="B4309" t="s">
        <v>19</v>
      </c>
      <c r="C4309" t="s">
        <v>8099</v>
      </c>
      <c r="D4309" t="s">
        <v>8100</v>
      </c>
      <c r="E4309" t="s">
        <v>8101</v>
      </c>
    </row>
    <row r="4310" spans="1:5" x14ac:dyDescent="0.25">
      <c r="A4310">
        <v>2463</v>
      </c>
      <c r="B4310" t="s">
        <v>26</v>
      </c>
      <c r="C4310" t="s">
        <v>8102</v>
      </c>
      <c r="D4310" t="s">
        <v>8100</v>
      </c>
      <c r="E4310" t="s">
        <v>8101</v>
      </c>
    </row>
    <row r="4311" spans="1:5" x14ac:dyDescent="0.25">
      <c r="A4311">
        <v>2464</v>
      </c>
      <c r="B4311" t="s">
        <v>19</v>
      </c>
      <c r="C4311" t="s">
        <v>8103</v>
      </c>
      <c r="D4311" t="s">
        <v>8104</v>
      </c>
      <c r="E4311" t="s">
        <v>8105</v>
      </c>
    </row>
    <row r="4312" spans="1:5" x14ac:dyDescent="0.25">
      <c r="A4312">
        <v>2464</v>
      </c>
      <c r="B4312" t="s">
        <v>26</v>
      </c>
      <c r="C4312" t="s">
        <v>8106</v>
      </c>
      <c r="D4312" t="s">
        <v>8104</v>
      </c>
      <c r="E4312" t="s">
        <v>8105</v>
      </c>
    </row>
    <row r="4313" spans="1:5" x14ac:dyDescent="0.25">
      <c r="A4313">
        <v>2465</v>
      </c>
      <c r="B4313" t="s">
        <v>19</v>
      </c>
      <c r="C4313" t="s">
        <v>8107</v>
      </c>
      <c r="D4313" t="s">
        <v>8108</v>
      </c>
      <c r="E4313" t="s">
        <v>8109</v>
      </c>
    </row>
    <row r="4314" spans="1:5" x14ac:dyDescent="0.25">
      <c r="A4314">
        <v>2465</v>
      </c>
      <c r="B4314" t="s">
        <v>26</v>
      </c>
      <c r="C4314" t="s">
        <v>8110</v>
      </c>
      <c r="D4314" t="s">
        <v>8108</v>
      </c>
      <c r="E4314" t="s">
        <v>8109</v>
      </c>
    </row>
    <row r="4315" spans="1:5" x14ac:dyDescent="0.25">
      <c r="A4315">
        <v>2466</v>
      </c>
      <c r="B4315" t="s">
        <v>19</v>
      </c>
      <c r="C4315" t="s">
        <v>8111</v>
      </c>
      <c r="D4315" t="s">
        <v>8112</v>
      </c>
      <c r="E4315" t="s">
        <v>8113</v>
      </c>
    </row>
    <row r="4316" spans="1:5" x14ac:dyDescent="0.25">
      <c r="A4316">
        <v>2466</v>
      </c>
      <c r="B4316" t="s">
        <v>26</v>
      </c>
      <c r="C4316" t="s">
        <v>8114</v>
      </c>
      <c r="D4316" t="s">
        <v>8112</v>
      </c>
      <c r="E4316" t="s">
        <v>8113</v>
      </c>
    </row>
    <row r="4317" spans="1:5" x14ac:dyDescent="0.25">
      <c r="A4317">
        <v>2467</v>
      </c>
      <c r="B4317" t="s">
        <v>19</v>
      </c>
      <c r="C4317" t="s">
        <v>8115</v>
      </c>
      <c r="D4317" t="s">
        <v>8116</v>
      </c>
      <c r="E4317" t="s">
        <v>8117</v>
      </c>
    </row>
    <row r="4318" spans="1:5" x14ac:dyDescent="0.25">
      <c r="A4318">
        <v>2467</v>
      </c>
      <c r="B4318" t="s">
        <v>26</v>
      </c>
      <c r="C4318" t="s">
        <v>8118</v>
      </c>
      <c r="D4318" t="s">
        <v>8116</v>
      </c>
      <c r="E4318" t="s">
        <v>8117</v>
      </c>
    </row>
    <row r="4319" spans="1:5" x14ac:dyDescent="0.25">
      <c r="A4319">
        <v>2468</v>
      </c>
      <c r="B4319" t="s">
        <v>19</v>
      </c>
      <c r="C4319" t="s">
        <v>8119</v>
      </c>
      <c r="D4319" t="s">
        <v>8120</v>
      </c>
      <c r="E4319" t="s">
        <v>8121</v>
      </c>
    </row>
    <row r="4320" spans="1:5" x14ac:dyDescent="0.25">
      <c r="A4320">
        <v>2468</v>
      </c>
      <c r="B4320" t="s">
        <v>26</v>
      </c>
      <c r="C4320" t="s">
        <v>8122</v>
      </c>
      <c r="D4320" t="s">
        <v>8120</v>
      </c>
      <c r="E4320" t="s">
        <v>8121</v>
      </c>
    </row>
    <row r="4321" spans="1:5" x14ac:dyDescent="0.25">
      <c r="A4321">
        <v>2469</v>
      </c>
      <c r="B4321" t="s">
        <v>19</v>
      </c>
      <c r="C4321" t="s">
        <v>8123</v>
      </c>
      <c r="D4321" t="s">
        <v>8124</v>
      </c>
      <c r="E4321" t="s">
        <v>8125</v>
      </c>
    </row>
    <row r="4322" spans="1:5" x14ac:dyDescent="0.25">
      <c r="A4322">
        <v>2469</v>
      </c>
      <c r="B4322" t="s">
        <v>26</v>
      </c>
      <c r="C4322" t="s">
        <v>8126</v>
      </c>
      <c r="D4322" t="s">
        <v>8124</v>
      </c>
      <c r="E4322" t="s">
        <v>8125</v>
      </c>
    </row>
    <row r="4323" spans="1:5" x14ac:dyDescent="0.25">
      <c r="A4323">
        <v>2470</v>
      </c>
      <c r="B4323" t="s">
        <v>19</v>
      </c>
      <c r="C4323" t="s">
        <v>8127</v>
      </c>
      <c r="D4323" t="s">
        <v>8128</v>
      </c>
      <c r="E4323" t="s">
        <v>8129</v>
      </c>
    </row>
    <row r="4324" spans="1:5" x14ac:dyDescent="0.25">
      <c r="A4324">
        <v>2470</v>
      </c>
      <c r="B4324" t="s">
        <v>26</v>
      </c>
      <c r="C4324" t="s">
        <v>8130</v>
      </c>
      <c r="D4324" t="s">
        <v>8128</v>
      </c>
      <c r="E4324" t="s">
        <v>8129</v>
      </c>
    </row>
    <row r="4325" spans="1:5" x14ac:dyDescent="0.25">
      <c r="A4325">
        <v>2471</v>
      </c>
      <c r="B4325" t="s">
        <v>19</v>
      </c>
      <c r="C4325" t="s">
        <v>8131</v>
      </c>
      <c r="D4325" t="s">
        <v>8132</v>
      </c>
      <c r="E4325" t="s">
        <v>8133</v>
      </c>
    </row>
    <row r="4326" spans="1:5" x14ac:dyDescent="0.25">
      <c r="A4326">
        <v>2471</v>
      </c>
      <c r="B4326" t="s">
        <v>26</v>
      </c>
      <c r="C4326" t="s">
        <v>8134</v>
      </c>
      <c r="D4326" t="s">
        <v>8132</v>
      </c>
      <c r="E4326" t="s">
        <v>8133</v>
      </c>
    </row>
    <row r="4327" spans="1:5" x14ac:dyDescent="0.25">
      <c r="A4327">
        <v>2472</v>
      </c>
      <c r="B4327" t="s">
        <v>19</v>
      </c>
      <c r="C4327" t="s">
        <v>8135</v>
      </c>
      <c r="D4327" t="s">
        <v>8136</v>
      </c>
      <c r="E4327" t="s">
        <v>8137</v>
      </c>
    </row>
    <row r="4328" spans="1:5" x14ac:dyDescent="0.25">
      <c r="A4328">
        <v>2472</v>
      </c>
      <c r="B4328" t="s">
        <v>26</v>
      </c>
      <c r="C4328" t="s">
        <v>8138</v>
      </c>
      <c r="D4328" t="s">
        <v>8136</v>
      </c>
      <c r="E4328" t="s">
        <v>8137</v>
      </c>
    </row>
    <row r="4329" spans="1:5" x14ac:dyDescent="0.25">
      <c r="A4329">
        <v>2473</v>
      </c>
      <c r="B4329" t="s">
        <v>19</v>
      </c>
      <c r="C4329" t="s">
        <v>8139</v>
      </c>
      <c r="D4329" t="s">
        <v>8140</v>
      </c>
      <c r="E4329" t="s">
        <v>8141</v>
      </c>
    </row>
    <row r="4330" spans="1:5" x14ac:dyDescent="0.25">
      <c r="A4330">
        <v>2473</v>
      </c>
      <c r="B4330" t="s">
        <v>26</v>
      </c>
      <c r="C4330" t="s">
        <v>8142</v>
      </c>
      <c r="D4330" t="s">
        <v>8140</v>
      </c>
      <c r="E4330" t="s">
        <v>8141</v>
      </c>
    </row>
    <row r="4331" spans="1:5" x14ac:dyDescent="0.25">
      <c r="A4331">
        <v>2474</v>
      </c>
      <c r="B4331" t="s">
        <v>19</v>
      </c>
      <c r="C4331" t="s">
        <v>8143</v>
      </c>
      <c r="D4331" t="s">
        <v>8144</v>
      </c>
      <c r="E4331" t="s">
        <v>8145</v>
      </c>
    </row>
    <row r="4332" spans="1:5" x14ac:dyDescent="0.25">
      <c r="A4332">
        <v>2474</v>
      </c>
      <c r="B4332" t="s">
        <v>26</v>
      </c>
      <c r="C4332" t="s">
        <v>8146</v>
      </c>
      <c r="D4332" t="s">
        <v>8144</v>
      </c>
      <c r="E4332" t="s">
        <v>8145</v>
      </c>
    </row>
    <row r="4333" spans="1:5" x14ac:dyDescent="0.25">
      <c r="A4333">
        <v>2475</v>
      </c>
      <c r="B4333" t="s">
        <v>19</v>
      </c>
      <c r="C4333" t="s">
        <v>8147</v>
      </c>
      <c r="D4333" t="s">
        <v>8148</v>
      </c>
      <c r="E4333" t="s">
        <v>8149</v>
      </c>
    </row>
    <row r="4334" spans="1:5" x14ac:dyDescent="0.25">
      <c r="A4334">
        <v>2475</v>
      </c>
      <c r="B4334" t="s">
        <v>26</v>
      </c>
      <c r="C4334" t="s">
        <v>8150</v>
      </c>
      <c r="D4334" t="s">
        <v>8148</v>
      </c>
      <c r="E4334" t="s">
        <v>8149</v>
      </c>
    </row>
    <row r="4335" spans="1:5" x14ac:dyDescent="0.25">
      <c r="A4335">
        <v>2476</v>
      </c>
      <c r="B4335" t="s">
        <v>19</v>
      </c>
      <c r="C4335" t="s">
        <v>8151</v>
      </c>
      <c r="D4335" t="s">
        <v>8152</v>
      </c>
      <c r="E4335" t="s">
        <v>8153</v>
      </c>
    </row>
    <row r="4336" spans="1:5" x14ac:dyDescent="0.25">
      <c r="A4336">
        <v>2476</v>
      </c>
      <c r="B4336" t="s">
        <v>26</v>
      </c>
      <c r="C4336" t="s">
        <v>8154</v>
      </c>
      <c r="D4336" t="s">
        <v>8152</v>
      </c>
      <c r="E4336" t="s">
        <v>8153</v>
      </c>
    </row>
    <row r="4337" spans="1:5" x14ac:dyDescent="0.25">
      <c r="A4337">
        <v>2477</v>
      </c>
      <c r="B4337" t="s">
        <v>19</v>
      </c>
      <c r="C4337" t="s">
        <v>8155</v>
      </c>
      <c r="D4337" t="s">
        <v>8156</v>
      </c>
      <c r="E4337" t="s">
        <v>8157</v>
      </c>
    </row>
    <row r="4338" spans="1:5" x14ac:dyDescent="0.25">
      <c r="A4338">
        <v>2477</v>
      </c>
      <c r="B4338" t="s">
        <v>26</v>
      </c>
      <c r="C4338" t="s">
        <v>8158</v>
      </c>
      <c r="D4338" t="s">
        <v>8156</v>
      </c>
      <c r="E4338" t="s">
        <v>8157</v>
      </c>
    </row>
    <row r="4339" spans="1:5" x14ac:dyDescent="0.25">
      <c r="A4339">
        <v>2478</v>
      </c>
      <c r="B4339" t="s">
        <v>19</v>
      </c>
      <c r="C4339" t="s">
        <v>8159</v>
      </c>
      <c r="D4339" t="s">
        <v>8160</v>
      </c>
      <c r="E4339" t="s">
        <v>8161</v>
      </c>
    </row>
    <row r="4340" spans="1:5" x14ac:dyDescent="0.25">
      <c r="A4340">
        <v>2478</v>
      </c>
      <c r="B4340" t="s">
        <v>26</v>
      </c>
      <c r="C4340" t="s">
        <v>8162</v>
      </c>
      <c r="D4340" t="s">
        <v>8160</v>
      </c>
      <c r="E4340" t="s">
        <v>8161</v>
      </c>
    </row>
    <row r="4341" spans="1:5" x14ac:dyDescent="0.25">
      <c r="A4341">
        <v>2479</v>
      </c>
      <c r="B4341" t="s">
        <v>19</v>
      </c>
      <c r="C4341" t="s">
        <v>8163</v>
      </c>
      <c r="D4341" t="s">
        <v>8164</v>
      </c>
      <c r="E4341" t="s">
        <v>8165</v>
      </c>
    </row>
    <row r="4342" spans="1:5" x14ac:dyDescent="0.25">
      <c r="A4342">
        <v>2479</v>
      </c>
      <c r="B4342" t="s">
        <v>26</v>
      </c>
      <c r="C4342" t="s">
        <v>8166</v>
      </c>
      <c r="D4342" t="s">
        <v>8164</v>
      </c>
      <c r="E4342" t="s">
        <v>8165</v>
      </c>
    </row>
    <row r="4343" spans="1:5" x14ac:dyDescent="0.25">
      <c r="A4343">
        <v>2480</v>
      </c>
      <c r="B4343" t="s">
        <v>19</v>
      </c>
      <c r="C4343" t="s">
        <v>8167</v>
      </c>
      <c r="D4343" t="s">
        <v>8168</v>
      </c>
      <c r="E4343" t="s">
        <v>8169</v>
      </c>
    </row>
    <row r="4344" spans="1:5" x14ac:dyDescent="0.25">
      <c r="A4344">
        <v>2480</v>
      </c>
      <c r="B4344" t="s">
        <v>26</v>
      </c>
      <c r="C4344" t="s">
        <v>8170</v>
      </c>
      <c r="D4344" t="s">
        <v>8168</v>
      </c>
      <c r="E4344" t="s">
        <v>8169</v>
      </c>
    </row>
    <row r="4345" spans="1:5" x14ac:dyDescent="0.25">
      <c r="A4345">
        <v>2481</v>
      </c>
      <c r="B4345" t="s">
        <v>19</v>
      </c>
      <c r="C4345" t="s">
        <v>8171</v>
      </c>
      <c r="D4345" t="s">
        <v>8172</v>
      </c>
      <c r="E4345" t="s">
        <v>8173</v>
      </c>
    </row>
    <row r="4346" spans="1:5" x14ac:dyDescent="0.25">
      <c r="A4346">
        <v>2481</v>
      </c>
      <c r="B4346" t="s">
        <v>26</v>
      </c>
      <c r="C4346" t="s">
        <v>8174</v>
      </c>
      <c r="D4346" t="s">
        <v>8172</v>
      </c>
      <c r="E4346" t="s">
        <v>8173</v>
      </c>
    </row>
    <row r="4347" spans="1:5" x14ac:dyDescent="0.25">
      <c r="A4347">
        <v>2482</v>
      </c>
      <c r="B4347" t="s">
        <v>19</v>
      </c>
      <c r="C4347" t="s">
        <v>8175</v>
      </c>
      <c r="D4347" t="s">
        <v>8176</v>
      </c>
      <c r="E4347" t="s">
        <v>8177</v>
      </c>
    </row>
    <row r="4348" spans="1:5" x14ac:dyDescent="0.25">
      <c r="A4348">
        <v>2482</v>
      </c>
      <c r="B4348" t="s">
        <v>26</v>
      </c>
      <c r="C4348" t="s">
        <v>8178</v>
      </c>
      <c r="D4348" t="s">
        <v>8176</v>
      </c>
      <c r="E4348" t="s">
        <v>8177</v>
      </c>
    </row>
    <row r="4349" spans="1:5" x14ac:dyDescent="0.25">
      <c r="A4349">
        <v>2483</v>
      </c>
      <c r="B4349" t="s">
        <v>19</v>
      </c>
      <c r="C4349" t="s">
        <v>8179</v>
      </c>
      <c r="D4349" t="s">
        <v>8180</v>
      </c>
      <c r="E4349" t="s">
        <v>8181</v>
      </c>
    </row>
    <row r="4350" spans="1:5" x14ac:dyDescent="0.25">
      <c r="A4350">
        <v>2483</v>
      </c>
      <c r="B4350" t="s">
        <v>26</v>
      </c>
      <c r="C4350" t="s">
        <v>8182</v>
      </c>
      <c r="D4350" t="s">
        <v>8180</v>
      </c>
      <c r="E4350" t="s">
        <v>8181</v>
      </c>
    </row>
    <row r="4351" spans="1:5" x14ac:dyDescent="0.25">
      <c r="A4351">
        <v>2484</v>
      </c>
      <c r="B4351" t="s">
        <v>19</v>
      </c>
      <c r="C4351" t="s">
        <v>8183</v>
      </c>
      <c r="D4351" t="s">
        <v>8184</v>
      </c>
      <c r="E4351" t="s">
        <v>8185</v>
      </c>
    </row>
    <row r="4352" spans="1:5" x14ac:dyDescent="0.25">
      <c r="A4352">
        <v>2484</v>
      </c>
      <c r="B4352" t="s">
        <v>26</v>
      </c>
      <c r="C4352" t="s">
        <v>8186</v>
      </c>
      <c r="D4352" t="s">
        <v>8184</v>
      </c>
      <c r="E4352" t="s">
        <v>8185</v>
      </c>
    </row>
    <row r="4353" spans="1:5" x14ac:dyDescent="0.25">
      <c r="A4353">
        <v>2485</v>
      </c>
      <c r="B4353" t="s">
        <v>19</v>
      </c>
      <c r="C4353" t="s">
        <v>8187</v>
      </c>
      <c r="D4353" t="s">
        <v>8188</v>
      </c>
      <c r="E4353" t="s">
        <v>8189</v>
      </c>
    </row>
    <row r="4354" spans="1:5" x14ac:dyDescent="0.25">
      <c r="A4354">
        <v>2485</v>
      </c>
      <c r="B4354" t="s">
        <v>26</v>
      </c>
      <c r="C4354" t="s">
        <v>8190</v>
      </c>
      <c r="D4354" t="s">
        <v>8188</v>
      </c>
      <c r="E4354" t="s">
        <v>8189</v>
      </c>
    </row>
    <row r="4355" spans="1:5" x14ac:dyDescent="0.25">
      <c r="A4355">
        <v>2486</v>
      </c>
      <c r="B4355" t="s">
        <v>19</v>
      </c>
      <c r="C4355" t="s">
        <v>8191</v>
      </c>
      <c r="D4355" t="s">
        <v>8192</v>
      </c>
      <c r="E4355" t="s">
        <v>8193</v>
      </c>
    </row>
    <row r="4356" spans="1:5" x14ac:dyDescent="0.25">
      <c r="A4356">
        <v>2486</v>
      </c>
      <c r="B4356" t="s">
        <v>26</v>
      </c>
      <c r="C4356" t="s">
        <v>8194</v>
      </c>
      <c r="D4356" t="s">
        <v>8192</v>
      </c>
      <c r="E4356" t="s">
        <v>8193</v>
      </c>
    </row>
    <row r="4357" spans="1:5" x14ac:dyDescent="0.25">
      <c r="A4357">
        <v>2487</v>
      </c>
      <c r="B4357" t="s">
        <v>19</v>
      </c>
      <c r="C4357" t="s">
        <v>8195</v>
      </c>
      <c r="D4357" t="s">
        <v>8196</v>
      </c>
      <c r="E4357" t="s">
        <v>8197</v>
      </c>
    </row>
    <row r="4358" spans="1:5" x14ac:dyDescent="0.25">
      <c r="A4358">
        <v>2487</v>
      </c>
      <c r="B4358" t="s">
        <v>26</v>
      </c>
      <c r="C4358" t="s">
        <v>8198</v>
      </c>
      <c r="D4358" t="s">
        <v>8196</v>
      </c>
      <c r="E4358" t="s">
        <v>8197</v>
      </c>
    </row>
    <row r="4359" spans="1:5" x14ac:dyDescent="0.25">
      <c r="A4359">
        <v>2488</v>
      </c>
      <c r="B4359" t="s">
        <v>19</v>
      </c>
      <c r="C4359" t="s">
        <v>8199</v>
      </c>
      <c r="D4359" t="s">
        <v>8200</v>
      </c>
      <c r="E4359" t="s">
        <v>8201</v>
      </c>
    </row>
    <row r="4360" spans="1:5" x14ac:dyDescent="0.25">
      <c r="A4360">
        <v>2488</v>
      </c>
      <c r="B4360" t="s">
        <v>26</v>
      </c>
      <c r="C4360" t="s">
        <v>8202</v>
      </c>
      <c r="D4360" t="s">
        <v>8200</v>
      </c>
      <c r="E4360" t="s">
        <v>8201</v>
      </c>
    </row>
    <row r="4361" spans="1:5" x14ac:dyDescent="0.25">
      <c r="A4361">
        <v>2489</v>
      </c>
      <c r="B4361" t="s">
        <v>19</v>
      </c>
      <c r="C4361" t="s">
        <v>8203</v>
      </c>
      <c r="D4361" t="s">
        <v>8204</v>
      </c>
      <c r="E4361" t="s">
        <v>8205</v>
      </c>
    </row>
    <row r="4362" spans="1:5" x14ac:dyDescent="0.25">
      <c r="A4362">
        <v>2489</v>
      </c>
      <c r="B4362" t="s">
        <v>26</v>
      </c>
      <c r="C4362" t="s">
        <v>8206</v>
      </c>
      <c r="D4362" t="s">
        <v>8204</v>
      </c>
      <c r="E4362" t="s">
        <v>8205</v>
      </c>
    </row>
    <row r="4363" spans="1:5" x14ac:dyDescent="0.25">
      <c r="A4363">
        <v>2490</v>
      </c>
      <c r="B4363" t="s">
        <v>19</v>
      </c>
      <c r="C4363" t="s">
        <v>8207</v>
      </c>
      <c r="D4363" t="s">
        <v>8208</v>
      </c>
      <c r="E4363" t="s">
        <v>8209</v>
      </c>
    </row>
    <row r="4364" spans="1:5" x14ac:dyDescent="0.25">
      <c r="A4364">
        <v>2490</v>
      </c>
      <c r="B4364" t="s">
        <v>26</v>
      </c>
      <c r="C4364" t="s">
        <v>8210</v>
      </c>
      <c r="D4364" t="s">
        <v>8208</v>
      </c>
      <c r="E4364" t="s">
        <v>8209</v>
      </c>
    </row>
    <row r="4365" spans="1:5" x14ac:dyDescent="0.25">
      <c r="A4365">
        <v>2491</v>
      </c>
      <c r="B4365" t="s">
        <v>19</v>
      </c>
      <c r="C4365" t="s">
        <v>8211</v>
      </c>
      <c r="D4365" t="s">
        <v>8212</v>
      </c>
      <c r="E4365" t="s">
        <v>8213</v>
      </c>
    </row>
    <row r="4366" spans="1:5" x14ac:dyDescent="0.25">
      <c r="A4366">
        <v>2491</v>
      </c>
      <c r="B4366" t="s">
        <v>26</v>
      </c>
      <c r="C4366" t="s">
        <v>8214</v>
      </c>
      <c r="D4366" t="s">
        <v>8212</v>
      </c>
      <c r="E4366" t="s">
        <v>8213</v>
      </c>
    </row>
    <row r="4367" spans="1:5" x14ac:dyDescent="0.25">
      <c r="A4367">
        <v>2492</v>
      </c>
      <c r="B4367" t="s">
        <v>19</v>
      </c>
      <c r="C4367" t="s">
        <v>8215</v>
      </c>
      <c r="D4367" t="s">
        <v>8216</v>
      </c>
      <c r="E4367" t="s">
        <v>8217</v>
      </c>
    </row>
    <row r="4368" spans="1:5" x14ac:dyDescent="0.25">
      <c r="A4368">
        <v>2492</v>
      </c>
      <c r="B4368" t="s">
        <v>26</v>
      </c>
      <c r="C4368" t="s">
        <v>8218</v>
      </c>
      <c r="D4368" t="s">
        <v>8216</v>
      </c>
      <c r="E4368" t="s">
        <v>8217</v>
      </c>
    </row>
    <row r="4369" spans="1:5" x14ac:dyDescent="0.25">
      <c r="A4369">
        <v>2493</v>
      </c>
      <c r="B4369" t="s">
        <v>19</v>
      </c>
      <c r="C4369" t="s">
        <v>8219</v>
      </c>
      <c r="D4369" t="s">
        <v>8220</v>
      </c>
      <c r="E4369" t="s">
        <v>8221</v>
      </c>
    </row>
    <row r="4370" spans="1:5" x14ac:dyDescent="0.25">
      <c r="A4370">
        <v>2493</v>
      </c>
      <c r="B4370" t="s">
        <v>26</v>
      </c>
      <c r="C4370" t="s">
        <v>8222</v>
      </c>
      <c r="D4370" t="s">
        <v>8220</v>
      </c>
      <c r="E4370" t="s">
        <v>8221</v>
      </c>
    </row>
    <row r="4371" spans="1:5" x14ac:dyDescent="0.25">
      <c r="A4371">
        <v>2494</v>
      </c>
      <c r="B4371" t="s">
        <v>19</v>
      </c>
      <c r="C4371" t="s">
        <v>8223</v>
      </c>
      <c r="D4371" t="s">
        <v>8224</v>
      </c>
      <c r="E4371" t="s">
        <v>8225</v>
      </c>
    </row>
    <row r="4372" spans="1:5" x14ac:dyDescent="0.25">
      <c r="A4372">
        <v>2494</v>
      </c>
      <c r="B4372" t="s">
        <v>26</v>
      </c>
      <c r="C4372" t="s">
        <v>8226</v>
      </c>
      <c r="D4372" t="s">
        <v>8224</v>
      </c>
      <c r="E4372" t="s">
        <v>8225</v>
      </c>
    </row>
    <row r="4373" spans="1:5" x14ac:dyDescent="0.25">
      <c r="A4373">
        <v>2495</v>
      </c>
      <c r="B4373" t="s">
        <v>19</v>
      </c>
      <c r="C4373" t="s">
        <v>8227</v>
      </c>
      <c r="D4373" t="s">
        <v>8228</v>
      </c>
      <c r="E4373" t="s">
        <v>8229</v>
      </c>
    </row>
    <row r="4374" spans="1:5" x14ac:dyDescent="0.25">
      <c r="A4374">
        <v>2495</v>
      </c>
      <c r="B4374" t="s">
        <v>26</v>
      </c>
      <c r="C4374" t="s">
        <v>8230</v>
      </c>
      <c r="D4374" t="s">
        <v>8228</v>
      </c>
      <c r="E4374" t="s">
        <v>8229</v>
      </c>
    </row>
    <row r="4375" spans="1:5" x14ac:dyDescent="0.25">
      <c r="A4375">
        <v>2496</v>
      </c>
      <c r="B4375" t="s">
        <v>19</v>
      </c>
      <c r="C4375" t="s">
        <v>8231</v>
      </c>
      <c r="D4375" t="s">
        <v>8232</v>
      </c>
      <c r="E4375" t="s">
        <v>8233</v>
      </c>
    </row>
    <row r="4376" spans="1:5" x14ac:dyDescent="0.25">
      <c r="A4376">
        <v>2496</v>
      </c>
      <c r="B4376" t="s">
        <v>26</v>
      </c>
      <c r="C4376" t="s">
        <v>8234</v>
      </c>
      <c r="D4376" t="s">
        <v>8232</v>
      </c>
      <c r="E4376" t="s">
        <v>8233</v>
      </c>
    </row>
    <row r="4377" spans="1:5" x14ac:dyDescent="0.25">
      <c r="A4377">
        <v>2497</v>
      </c>
      <c r="B4377" t="s">
        <v>19</v>
      </c>
      <c r="C4377" t="s">
        <v>8235</v>
      </c>
      <c r="D4377" t="s">
        <v>8236</v>
      </c>
      <c r="E4377" t="s">
        <v>8237</v>
      </c>
    </row>
    <row r="4378" spans="1:5" x14ac:dyDescent="0.25">
      <c r="A4378">
        <v>2497</v>
      </c>
      <c r="B4378" t="s">
        <v>26</v>
      </c>
      <c r="C4378" t="s">
        <v>8238</v>
      </c>
      <c r="D4378" t="s">
        <v>8236</v>
      </c>
      <c r="E4378" t="s">
        <v>8237</v>
      </c>
    </row>
    <row r="4379" spans="1:5" x14ac:dyDescent="0.25">
      <c r="A4379">
        <v>2498</v>
      </c>
      <c r="B4379" t="s">
        <v>19</v>
      </c>
      <c r="C4379" t="s">
        <v>8239</v>
      </c>
      <c r="D4379" t="s">
        <v>8240</v>
      </c>
      <c r="E4379" t="s">
        <v>8241</v>
      </c>
    </row>
    <row r="4380" spans="1:5" x14ac:dyDescent="0.25">
      <c r="A4380">
        <v>2498</v>
      </c>
      <c r="B4380" t="s">
        <v>26</v>
      </c>
      <c r="C4380" t="s">
        <v>8242</v>
      </c>
      <c r="D4380" t="s">
        <v>8240</v>
      </c>
      <c r="E4380" t="s">
        <v>8241</v>
      </c>
    </row>
    <row r="4381" spans="1:5" x14ac:dyDescent="0.25">
      <c r="A4381">
        <v>2499</v>
      </c>
      <c r="B4381" t="s">
        <v>19</v>
      </c>
      <c r="C4381" t="s">
        <v>8243</v>
      </c>
      <c r="D4381" t="s">
        <v>8003</v>
      </c>
      <c r="E4381" t="s">
        <v>8004</v>
      </c>
    </row>
    <row r="4382" spans="1:5" x14ac:dyDescent="0.25">
      <c r="A4382">
        <v>2499</v>
      </c>
      <c r="B4382" t="s">
        <v>26</v>
      </c>
      <c r="C4382" t="s">
        <v>8244</v>
      </c>
      <c r="D4382" t="s">
        <v>8003</v>
      </c>
      <c r="E4382" t="s">
        <v>8004</v>
      </c>
    </row>
    <row r="4383" spans="1:5" x14ac:dyDescent="0.25">
      <c r="A4383">
        <v>2500</v>
      </c>
      <c r="B4383" t="s">
        <v>19</v>
      </c>
      <c r="C4383" t="s">
        <v>8245</v>
      </c>
      <c r="D4383" t="s">
        <v>8246</v>
      </c>
      <c r="E4383" t="s">
        <v>8247</v>
      </c>
    </row>
    <row r="4384" spans="1:5" x14ac:dyDescent="0.25">
      <c r="A4384">
        <v>2500</v>
      </c>
      <c r="B4384" t="s">
        <v>26</v>
      </c>
      <c r="C4384" t="s">
        <v>8248</v>
      </c>
      <c r="D4384" t="s">
        <v>8246</v>
      </c>
      <c r="E4384" t="s">
        <v>8247</v>
      </c>
    </row>
    <row r="4385" spans="1:5" x14ac:dyDescent="0.25">
      <c r="A4385">
        <v>2501</v>
      </c>
      <c r="B4385" t="s">
        <v>19</v>
      </c>
      <c r="C4385" t="s">
        <v>8249</v>
      </c>
      <c r="D4385" t="s">
        <v>8250</v>
      </c>
      <c r="E4385" t="s">
        <v>8251</v>
      </c>
    </row>
    <row r="4386" spans="1:5" x14ac:dyDescent="0.25">
      <c r="A4386">
        <v>2501</v>
      </c>
      <c r="B4386" t="s">
        <v>26</v>
      </c>
      <c r="C4386" t="s">
        <v>8252</v>
      </c>
      <c r="D4386" t="s">
        <v>8250</v>
      </c>
      <c r="E4386" t="s">
        <v>8251</v>
      </c>
    </row>
    <row r="4387" spans="1:5" x14ac:dyDescent="0.25">
      <c r="A4387">
        <v>2502</v>
      </c>
      <c r="B4387" t="s">
        <v>19</v>
      </c>
      <c r="C4387" t="s">
        <v>8253</v>
      </c>
      <c r="D4387" t="s">
        <v>8254</v>
      </c>
      <c r="E4387" t="s">
        <v>8255</v>
      </c>
    </row>
    <row r="4388" spans="1:5" x14ac:dyDescent="0.25">
      <c r="A4388">
        <v>2502</v>
      </c>
      <c r="B4388" t="s">
        <v>26</v>
      </c>
      <c r="C4388" t="s">
        <v>8256</v>
      </c>
      <c r="D4388" t="s">
        <v>8254</v>
      </c>
      <c r="E4388" t="s">
        <v>8255</v>
      </c>
    </row>
    <row r="4389" spans="1:5" x14ac:dyDescent="0.25">
      <c r="A4389">
        <v>2503</v>
      </c>
      <c r="B4389" t="s">
        <v>19</v>
      </c>
      <c r="C4389" t="s">
        <v>8257</v>
      </c>
      <c r="D4389" t="s">
        <v>8258</v>
      </c>
      <c r="E4389" t="s">
        <v>8259</v>
      </c>
    </row>
    <row r="4390" spans="1:5" x14ac:dyDescent="0.25">
      <c r="A4390">
        <v>2503</v>
      </c>
      <c r="B4390" t="s">
        <v>26</v>
      </c>
      <c r="C4390" t="s">
        <v>8260</v>
      </c>
      <c r="D4390" t="s">
        <v>8258</v>
      </c>
      <c r="E4390" t="s">
        <v>8259</v>
      </c>
    </row>
    <row r="4391" spans="1:5" x14ac:dyDescent="0.25">
      <c r="A4391">
        <v>2504</v>
      </c>
      <c r="B4391" t="s">
        <v>19</v>
      </c>
      <c r="C4391" t="s">
        <v>8261</v>
      </c>
      <c r="D4391" t="s">
        <v>8262</v>
      </c>
      <c r="E4391" t="s">
        <v>8263</v>
      </c>
    </row>
    <row r="4392" spans="1:5" x14ac:dyDescent="0.25">
      <c r="A4392">
        <v>2504</v>
      </c>
      <c r="B4392" t="s">
        <v>26</v>
      </c>
      <c r="C4392" t="s">
        <v>8264</v>
      </c>
      <c r="D4392" t="s">
        <v>8262</v>
      </c>
      <c r="E4392" t="s">
        <v>8263</v>
      </c>
    </row>
    <row r="4393" spans="1:5" x14ac:dyDescent="0.25">
      <c r="A4393">
        <v>2505</v>
      </c>
      <c r="B4393" t="s">
        <v>19</v>
      </c>
      <c r="C4393" t="s">
        <v>8265</v>
      </c>
      <c r="D4393" t="s">
        <v>8266</v>
      </c>
      <c r="E4393" t="s">
        <v>8267</v>
      </c>
    </row>
    <row r="4394" spans="1:5" x14ac:dyDescent="0.25">
      <c r="A4394">
        <v>2505</v>
      </c>
      <c r="B4394" t="s">
        <v>26</v>
      </c>
      <c r="C4394" t="s">
        <v>8268</v>
      </c>
      <c r="D4394" t="s">
        <v>8266</v>
      </c>
      <c r="E4394" t="s">
        <v>8267</v>
      </c>
    </row>
    <row r="4395" spans="1:5" x14ac:dyDescent="0.25">
      <c r="A4395">
        <v>2506</v>
      </c>
      <c r="B4395" t="s">
        <v>19</v>
      </c>
      <c r="C4395" t="s">
        <v>8269</v>
      </c>
      <c r="D4395" t="s">
        <v>8270</v>
      </c>
      <c r="E4395" t="s">
        <v>8270</v>
      </c>
    </row>
    <row r="4396" spans="1:5" x14ac:dyDescent="0.25">
      <c r="A4396">
        <v>2506</v>
      </c>
      <c r="B4396" t="s">
        <v>26</v>
      </c>
      <c r="C4396" t="s">
        <v>8271</v>
      </c>
      <c r="D4396" t="s">
        <v>8270</v>
      </c>
      <c r="E4396" t="s">
        <v>8270</v>
      </c>
    </row>
    <row r="4397" spans="1:5" x14ac:dyDescent="0.25">
      <c r="A4397">
        <v>2507</v>
      </c>
      <c r="B4397" t="s">
        <v>19</v>
      </c>
      <c r="C4397" t="s">
        <v>8272</v>
      </c>
      <c r="D4397" t="s">
        <v>8273</v>
      </c>
      <c r="E4397" t="s">
        <v>8273</v>
      </c>
    </row>
    <row r="4398" spans="1:5" x14ac:dyDescent="0.25">
      <c r="A4398">
        <v>2507</v>
      </c>
      <c r="B4398" t="s">
        <v>26</v>
      </c>
      <c r="C4398" t="s">
        <v>8274</v>
      </c>
      <c r="D4398" t="s">
        <v>8273</v>
      </c>
      <c r="E4398" t="s">
        <v>8273</v>
      </c>
    </row>
    <row r="4399" spans="1:5" x14ac:dyDescent="0.25">
      <c r="A4399">
        <v>2508</v>
      </c>
      <c r="B4399" t="s">
        <v>19</v>
      </c>
      <c r="C4399" t="s">
        <v>8275</v>
      </c>
      <c r="D4399" t="s">
        <v>8276</v>
      </c>
      <c r="E4399" t="s">
        <v>8277</v>
      </c>
    </row>
    <row r="4400" spans="1:5" x14ac:dyDescent="0.25">
      <c r="A4400">
        <v>2508</v>
      </c>
      <c r="B4400" t="s">
        <v>26</v>
      </c>
      <c r="C4400" t="s">
        <v>8278</v>
      </c>
      <c r="D4400" t="s">
        <v>8276</v>
      </c>
      <c r="E4400" t="s">
        <v>8277</v>
      </c>
    </row>
    <row r="4401" spans="1:5" x14ac:dyDescent="0.25">
      <c r="A4401">
        <v>2509</v>
      </c>
      <c r="B4401" t="s">
        <v>19</v>
      </c>
      <c r="C4401" t="s">
        <v>8279</v>
      </c>
      <c r="D4401" t="s">
        <v>8280</v>
      </c>
      <c r="E4401" t="s">
        <v>8280</v>
      </c>
    </row>
    <row r="4402" spans="1:5" x14ac:dyDescent="0.25">
      <c r="A4402">
        <v>2509</v>
      </c>
      <c r="B4402" t="s">
        <v>26</v>
      </c>
      <c r="C4402" t="s">
        <v>8281</v>
      </c>
      <c r="D4402" t="s">
        <v>8280</v>
      </c>
      <c r="E4402" t="s">
        <v>8280</v>
      </c>
    </row>
    <row r="4403" spans="1:5" x14ac:dyDescent="0.25">
      <c r="A4403">
        <v>2510</v>
      </c>
      <c r="B4403" t="s">
        <v>19</v>
      </c>
      <c r="C4403" t="s">
        <v>8282</v>
      </c>
      <c r="D4403" t="s">
        <v>8283</v>
      </c>
      <c r="E4403" t="s">
        <v>8283</v>
      </c>
    </row>
    <row r="4404" spans="1:5" x14ac:dyDescent="0.25">
      <c r="A4404">
        <v>2510</v>
      </c>
      <c r="B4404" t="s">
        <v>26</v>
      </c>
      <c r="C4404" t="s">
        <v>8284</v>
      </c>
      <c r="D4404" t="s">
        <v>8283</v>
      </c>
      <c r="E4404" t="s">
        <v>8283</v>
      </c>
    </row>
    <row r="4405" spans="1:5" x14ac:dyDescent="0.25">
      <c r="A4405">
        <v>2511</v>
      </c>
      <c r="B4405" t="s">
        <v>19</v>
      </c>
      <c r="C4405" t="s">
        <v>8285</v>
      </c>
      <c r="D4405" t="s">
        <v>8286</v>
      </c>
      <c r="E4405" t="s">
        <v>8287</v>
      </c>
    </row>
    <row r="4406" spans="1:5" x14ac:dyDescent="0.25">
      <c r="A4406">
        <v>2511</v>
      </c>
      <c r="B4406" t="s">
        <v>26</v>
      </c>
      <c r="C4406" t="s">
        <v>8288</v>
      </c>
      <c r="D4406" t="s">
        <v>8286</v>
      </c>
      <c r="E4406" t="s">
        <v>8287</v>
      </c>
    </row>
    <row r="4407" spans="1:5" x14ac:dyDescent="0.25">
      <c r="A4407">
        <v>2512</v>
      </c>
      <c r="B4407" t="s">
        <v>19</v>
      </c>
      <c r="C4407" t="s">
        <v>8289</v>
      </c>
      <c r="D4407" t="s">
        <v>8290</v>
      </c>
      <c r="E4407" t="s">
        <v>8291</v>
      </c>
    </row>
    <row r="4408" spans="1:5" x14ac:dyDescent="0.25">
      <c r="A4408">
        <v>2512</v>
      </c>
      <c r="B4408" t="s">
        <v>26</v>
      </c>
      <c r="C4408" t="s">
        <v>8292</v>
      </c>
      <c r="D4408" t="s">
        <v>8290</v>
      </c>
      <c r="E4408" t="s">
        <v>8291</v>
      </c>
    </row>
    <row r="4409" spans="1:5" x14ac:dyDescent="0.25">
      <c r="A4409">
        <v>2513</v>
      </c>
      <c r="B4409" t="s">
        <v>19</v>
      </c>
      <c r="C4409" t="s">
        <v>8293</v>
      </c>
      <c r="D4409" t="s">
        <v>8294</v>
      </c>
      <c r="E4409" t="s">
        <v>8295</v>
      </c>
    </row>
    <row r="4410" spans="1:5" x14ac:dyDescent="0.25">
      <c r="A4410">
        <v>2513</v>
      </c>
      <c r="B4410" t="s">
        <v>26</v>
      </c>
      <c r="C4410" t="s">
        <v>8296</v>
      </c>
      <c r="D4410" t="s">
        <v>8294</v>
      </c>
      <c r="E4410" t="s">
        <v>8295</v>
      </c>
    </row>
    <row r="4411" spans="1:5" x14ac:dyDescent="0.25">
      <c r="A4411">
        <v>2514</v>
      </c>
      <c r="B4411" t="s">
        <v>19</v>
      </c>
      <c r="C4411" t="s">
        <v>8297</v>
      </c>
      <c r="D4411" t="s">
        <v>8298</v>
      </c>
      <c r="E4411" t="s">
        <v>8299</v>
      </c>
    </row>
    <row r="4412" spans="1:5" x14ac:dyDescent="0.25">
      <c r="A4412">
        <v>2514</v>
      </c>
      <c r="B4412" t="s">
        <v>26</v>
      </c>
      <c r="C4412" t="s">
        <v>8300</v>
      </c>
      <c r="D4412" t="s">
        <v>8298</v>
      </c>
      <c r="E4412" t="s">
        <v>8299</v>
      </c>
    </row>
    <row r="4413" spans="1:5" x14ac:dyDescent="0.25">
      <c r="A4413">
        <v>2515</v>
      </c>
      <c r="B4413" t="s">
        <v>19</v>
      </c>
      <c r="C4413" t="s">
        <v>8301</v>
      </c>
      <c r="D4413" t="s">
        <v>8302</v>
      </c>
      <c r="E4413" t="s">
        <v>8303</v>
      </c>
    </row>
    <row r="4414" spans="1:5" x14ac:dyDescent="0.25">
      <c r="A4414">
        <v>2515</v>
      </c>
      <c r="B4414" t="s">
        <v>26</v>
      </c>
      <c r="C4414" t="s">
        <v>8304</v>
      </c>
      <c r="D4414" t="s">
        <v>8302</v>
      </c>
      <c r="E4414" t="s">
        <v>8303</v>
      </c>
    </row>
    <row r="4415" spans="1:5" x14ac:dyDescent="0.25">
      <c r="A4415">
        <v>2516</v>
      </c>
      <c r="B4415" t="s">
        <v>19</v>
      </c>
      <c r="C4415" t="s">
        <v>8305</v>
      </c>
      <c r="D4415" t="s">
        <v>8306</v>
      </c>
      <c r="E4415" t="s">
        <v>8307</v>
      </c>
    </row>
    <row r="4416" spans="1:5" x14ac:dyDescent="0.25">
      <c r="A4416">
        <v>2516</v>
      </c>
      <c r="B4416" t="s">
        <v>26</v>
      </c>
      <c r="C4416" t="s">
        <v>8308</v>
      </c>
      <c r="D4416" t="s">
        <v>8306</v>
      </c>
      <c r="E4416" t="s">
        <v>8307</v>
      </c>
    </row>
    <row r="4417" spans="1:5" x14ac:dyDescent="0.25">
      <c r="A4417">
        <v>2517</v>
      </c>
      <c r="B4417" t="s">
        <v>19</v>
      </c>
      <c r="C4417" t="s">
        <v>8309</v>
      </c>
      <c r="D4417" t="s">
        <v>8310</v>
      </c>
      <c r="E4417" t="s">
        <v>8311</v>
      </c>
    </row>
    <row r="4418" spans="1:5" x14ac:dyDescent="0.25">
      <c r="A4418">
        <v>2517</v>
      </c>
      <c r="B4418" t="s">
        <v>26</v>
      </c>
      <c r="C4418" t="s">
        <v>8312</v>
      </c>
      <c r="D4418" t="s">
        <v>8310</v>
      </c>
      <c r="E4418" t="s">
        <v>8311</v>
      </c>
    </row>
    <row r="4419" spans="1:5" x14ac:dyDescent="0.25">
      <c r="A4419">
        <v>2518</v>
      </c>
      <c r="B4419" t="s">
        <v>19</v>
      </c>
      <c r="C4419" t="s">
        <v>8313</v>
      </c>
      <c r="D4419" t="s">
        <v>8314</v>
      </c>
      <c r="E4419" t="s">
        <v>8315</v>
      </c>
    </row>
    <row r="4420" spans="1:5" x14ac:dyDescent="0.25">
      <c r="A4420">
        <v>2518</v>
      </c>
      <c r="B4420" t="s">
        <v>26</v>
      </c>
      <c r="C4420" t="s">
        <v>8316</v>
      </c>
      <c r="D4420" t="s">
        <v>8314</v>
      </c>
      <c r="E4420" t="s">
        <v>8315</v>
      </c>
    </row>
    <row r="4421" spans="1:5" x14ac:dyDescent="0.25">
      <c r="A4421">
        <v>2519</v>
      </c>
      <c r="B4421" t="s">
        <v>19</v>
      </c>
      <c r="C4421" t="s">
        <v>8317</v>
      </c>
      <c r="D4421" t="s">
        <v>8318</v>
      </c>
      <c r="E4421" t="s">
        <v>8318</v>
      </c>
    </row>
    <row r="4422" spans="1:5" x14ac:dyDescent="0.25">
      <c r="A4422">
        <v>2519</v>
      </c>
      <c r="B4422" t="s">
        <v>26</v>
      </c>
      <c r="C4422" t="s">
        <v>8319</v>
      </c>
      <c r="D4422" t="s">
        <v>8318</v>
      </c>
      <c r="E4422" t="s">
        <v>8318</v>
      </c>
    </row>
    <row r="4423" spans="1:5" x14ac:dyDescent="0.25">
      <c r="A4423">
        <v>2520</v>
      </c>
      <c r="B4423" t="s">
        <v>19</v>
      </c>
      <c r="C4423" t="s">
        <v>8320</v>
      </c>
      <c r="D4423" t="s">
        <v>8321</v>
      </c>
      <c r="E4423" t="s">
        <v>8322</v>
      </c>
    </row>
    <row r="4424" spans="1:5" x14ac:dyDescent="0.25">
      <c r="A4424">
        <v>2520</v>
      </c>
      <c r="B4424" t="s">
        <v>26</v>
      </c>
      <c r="C4424" t="s">
        <v>8323</v>
      </c>
      <c r="D4424" t="s">
        <v>8321</v>
      </c>
      <c r="E4424" t="s">
        <v>8322</v>
      </c>
    </row>
    <row r="4425" spans="1:5" x14ac:dyDescent="0.25">
      <c r="A4425">
        <v>2521</v>
      </c>
      <c r="B4425" t="s">
        <v>19</v>
      </c>
      <c r="C4425" t="s">
        <v>8324</v>
      </c>
      <c r="D4425" t="s">
        <v>8325</v>
      </c>
      <c r="E4425" t="s">
        <v>8326</v>
      </c>
    </row>
    <row r="4426" spans="1:5" x14ac:dyDescent="0.25">
      <c r="A4426">
        <v>2521</v>
      </c>
      <c r="B4426" t="s">
        <v>26</v>
      </c>
      <c r="C4426" t="s">
        <v>8327</v>
      </c>
      <c r="D4426" t="s">
        <v>8325</v>
      </c>
      <c r="E4426" t="s">
        <v>8326</v>
      </c>
    </row>
    <row r="4427" spans="1:5" x14ac:dyDescent="0.25">
      <c r="A4427">
        <v>2522</v>
      </c>
      <c r="B4427" t="s">
        <v>19</v>
      </c>
      <c r="C4427" t="s">
        <v>8328</v>
      </c>
      <c r="D4427" t="s">
        <v>8329</v>
      </c>
      <c r="E4427" t="s">
        <v>8330</v>
      </c>
    </row>
    <row r="4428" spans="1:5" x14ac:dyDescent="0.25">
      <c r="A4428">
        <v>2522</v>
      </c>
      <c r="B4428" t="s">
        <v>26</v>
      </c>
      <c r="C4428" t="s">
        <v>8331</v>
      </c>
      <c r="D4428" t="s">
        <v>8329</v>
      </c>
      <c r="E4428" t="s">
        <v>8330</v>
      </c>
    </row>
    <row r="4429" spans="1:5" x14ac:dyDescent="0.25">
      <c r="A4429">
        <v>2523</v>
      </c>
      <c r="B4429" t="s">
        <v>19</v>
      </c>
      <c r="C4429" t="s">
        <v>8332</v>
      </c>
      <c r="D4429" t="s">
        <v>8333</v>
      </c>
      <c r="E4429" t="s">
        <v>8334</v>
      </c>
    </row>
    <row r="4430" spans="1:5" x14ac:dyDescent="0.25">
      <c r="A4430">
        <v>2523</v>
      </c>
      <c r="B4430" t="s">
        <v>26</v>
      </c>
      <c r="C4430" t="s">
        <v>8335</v>
      </c>
      <c r="D4430" t="s">
        <v>8333</v>
      </c>
      <c r="E4430" t="s">
        <v>8334</v>
      </c>
    </row>
    <row r="4431" spans="1:5" x14ac:dyDescent="0.25">
      <c r="A4431">
        <v>2524</v>
      </c>
      <c r="B4431" t="s">
        <v>19</v>
      </c>
      <c r="C4431" t="s">
        <v>8336</v>
      </c>
      <c r="D4431" t="s">
        <v>8337</v>
      </c>
      <c r="E4431" t="s">
        <v>8338</v>
      </c>
    </row>
    <row r="4432" spans="1:5" x14ac:dyDescent="0.25">
      <c r="A4432">
        <v>2524</v>
      </c>
      <c r="B4432" t="s">
        <v>26</v>
      </c>
      <c r="C4432" t="s">
        <v>8339</v>
      </c>
      <c r="D4432" t="s">
        <v>8337</v>
      </c>
      <c r="E4432" t="s">
        <v>8338</v>
      </c>
    </row>
    <row r="4433" spans="1:5" x14ac:dyDescent="0.25">
      <c r="A4433">
        <v>2525</v>
      </c>
      <c r="B4433" t="s">
        <v>19</v>
      </c>
      <c r="C4433" t="s">
        <v>8340</v>
      </c>
      <c r="D4433" t="s">
        <v>8341</v>
      </c>
      <c r="E4433" t="s">
        <v>8342</v>
      </c>
    </row>
    <row r="4434" spans="1:5" x14ac:dyDescent="0.25">
      <c r="A4434">
        <v>2525</v>
      </c>
      <c r="B4434" t="s">
        <v>26</v>
      </c>
      <c r="C4434" t="s">
        <v>8343</v>
      </c>
      <c r="D4434" t="s">
        <v>8341</v>
      </c>
      <c r="E4434" t="s">
        <v>8342</v>
      </c>
    </row>
    <row r="4435" spans="1:5" x14ac:dyDescent="0.25">
      <c r="A4435">
        <v>2526</v>
      </c>
      <c r="B4435" t="s">
        <v>19</v>
      </c>
      <c r="C4435" t="s">
        <v>8344</v>
      </c>
      <c r="D4435" t="s">
        <v>8345</v>
      </c>
      <c r="E4435" t="s">
        <v>8346</v>
      </c>
    </row>
    <row r="4436" spans="1:5" x14ac:dyDescent="0.25">
      <c r="A4436">
        <v>2526</v>
      </c>
      <c r="B4436" t="s">
        <v>26</v>
      </c>
      <c r="C4436" t="s">
        <v>8347</v>
      </c>
      <c r="D4436" t="s">
        <v>8345</v>
      </c>
      <c r="E4436" t="s">
        <v>8346</v>
      </c>
    </row>
    <row r="4437" spans="1:5" x14ac:dyDescent="0.25">
      <c r="A4437">
        <v>2527</v>
      </c>
      <c r="B4437" t="s">
        <v>19</v>
      </c>
      <c r="C4437" t="s">
        <v>8348</v>
      </c>
      <c r="D4437" t="s">
        <v>8349</v>
      </c>
      <c r="E4437" t="s">
        <v>8350</v>
      </c>
    </row>
    <row r="4438" spans="1:5" x14ac:dyDescent="0.25">
      <c r="A4438">
        <v>2527</v>
      </c>
      <c r="B4438" t="s">
        <v>26</v>
      </c>
      <c r="C4438" t="s">
        <v>8351</v>
      </c>
      <c r="D4438" t="s">
        <v>8349</v>
      </c>
      <c r="E4438" t="s">
        <v>8350</v>
      </c>
    </row>
    <row r="4439" spans="1:5" x14ac:dyDescent="0.25">
      <c r="A4439">
        <v>2528</v>
      </c>
      <c r="B4439" t="s">
        <v>19</v>
      </c>
      <c r="C4439" t="s">
        <v>8352</v>
      </c>
      <c r="D4439" t="s">
        <v>8353</v>
      </c>
      <c r="E4439" t="s">
        <v>8354</v>
      </c>
    </row>
    <row r="4440" spans="1:5" x14ac:dyDescent="0.25">
      <c r="A4440">
        <v>2528</v>
      </c>
      <c r="B4440" t="s">
        <v>19</v>
      </c>
      <c r="C4440" t="s">
        <v>8352</v>
      </c>
      <c r="D4440" t="s">
        <v>8355</v>
      </c>
      <c r="E4440" t="s">
        <v>8356</v>
      </c>
    </row>
    <row r="4441" spans="1:5" x14ac:dyDescent="0.25">
      <c r="A4441">
        <v>2528</v>
      </c>
      <c r="B4441" t="s">
        <v>26</v>
      </c>
      <c r="C4441" t="s">
        <v>8357</v>
      </c>
      <c r="D4441" t="s">
        <v>8353</v>
      </c>
      <c r="E4441" t="s">
        <v>8354</v>
      </c>
    </row>
    <row r="4442" spans="1:5" x14ac:dyDescent="0.25">
      <c r="A4442">
        <v>2528</v>
      </c>
      <c r="B4442" t="s">
        <v>26</v>
      </c>
      <c r="C4442" t="s">
        <v>8357</v>
      </c>
      <c r="D4442" t="s">
        <v>8355</v>
      </c>
      <c r="E4442" t="s">
        <v>8356</v>
      </c>
    </row>
    <row r="4443" spans="1:5" x14ac:dyDescent="0.25">
      <c r="A4443">
        <v>2529</v>
      </c>
      <c r="B4443" t="s">
        <v>19</v>
      </c>
      <c r="C4443" t="s">
        <v>8358</v>
      </c>
      <c r="D4443" t="s">
        <v>8359</v>
      </c>
      <c r="E4443" t="s">
        <v>8360</v>
      </c>
    </row>
    <row r="4444" spans="1:5" x14ac:dyDescent="0.25">
      <c r="A4444">
        <v>2529</v>
      </c>
      <c r="B4444" t="s">
        <v>26</v>
      </c>
      <c r="C4444" t="s">
        <v>8361</v>
      </c>
      <c r="D4444" t="s">
        <v>8359</v>
      </c>
      <c r="E4444" t="s">
        <v>8360</v>
      </c>
    </row>
    <row r="4445" spans="1:5" x14ac:dyDescent="0.25">
      <c r="A4445">
        <v>2530</v>
      </c>
      <c r="B4445" t="s">
        <v>19</v>
      </c>
      <c r="C4445" t="s">
        <v>8362</v>
      </c>
      <c r="D4445" t="s">
        <v>8363</v>
      </c>
      <c r="E4445" t="s">
        <v>8364</v>
      </c>
    </row>
    <row r="4446" spans="1:5" x14ac:dyDescent="0.25">
      <c r="A4446">
        <v>2530</v>
      </c>
      <c r="B4446" t="s">
        <v>26</v>
      </c>
      <c r="C4446" t="s">
        <v>8365</v>
      </c>
      <c r="D4446" t="s">
        <v>8363</v>
      </c>
      <c r="E4446" t="s">
        <v>8364</v>
      </c>
    </row>
    <row r="4447" spans="1:5" x14ac:dyDescent="0.25">
      <c r="A4447">
        <v>2531</v>
      </c>
      <c r="B4447" t="s">
        <v>19</v>
      </c>
      <c r="C4447" t="s">
        <v>8366</v>
      </c>
      <c r="D4447" t="s">
        <v>8367</v>
      </c>
      <c r="E4447" t="s">
        <v>8368</v>
      </c>
    </row>
    <row r="4448" spans="1:5" x14ac:dyDescent="0.25">
      <c r="A4448">
        <v>2531</v>
      </c>
      <c r="B4448" t="s">
        <v>26</v>
      </c>
      <c r="C4448" t="s">
        <v>8369</v>
      </c>
      <c r="D4448" t="s">
        <v>8367</v>
      </c>
      <c r="E4448" t="s">
        <v>8368</v>
      </c>
    </row>
    <row r="4449" spans="1:5" x14ac:dyDescent="0.25">
      <c r="A4449">
        <v>2532</v>
      </c>
      <c r="B4449" t="s">
        <v>19</v>
      </c>
      <c r="C4449" t="s">
        <v>8370</v>
      </c>
      <c r="D4449" t="s">
        <v>8371</v>
      </c>
      <c r="E4449" t="s">
        <v>8372</v>
      </c>
    </row>
    <row r="4450" spans="1:5" x14ac:dyDescent="0.25">
      <c r="A4450">
        <v>2532</v>
      </c>
      <c r="B4450" t="s">
        <v>26</v>
      </c>
      <c r="C4450" t="s">
        <v>8373</v>
      </c>
      <c r="D4450" t="s">
        <v>8371</v>
      </c>
      <c r="E4450" t="s">
        <v>8372</v>
      </c>
    </row>
    <row r="4451" spans="1:5" x14ac:dyDescent="0.25">
      <c r="A4451">
        <v>2533</v>
      </c>
      <c r="B4451" t="s">
        <v>19</v>
      </c>
      <c r="C4451" t="s">
        <v>8374</v>
      </c>
      <c r="D4451" t="s">
        <v>8375</v>
      </c>
      <c r="E4451" t="s">
        <v>8376</v>
      </c>
    </row>
    <row r="4452" spans="1:5" x14ac:dyDescent="0.25">
      <c r="A4452">
        <v>2533</v>
      </c>
      <c r="B4452" t="s">
        <v>26</v>
      </c>
      <c r="C4452" t="s">
        <v>8377</v>
      </c>
      <c r="D4452" t="s">
        <v>8375</v>
      </c>
      <c r="E4452" t="s">
        <v>8376</v>
      </c>
    </row>
    <row r="4453" spans="1:5" x14ac:dyDescent="0.25">
      <c r="A4453">
        <v>2534</v>
      </c>
      <c r="B4453" t="s">
        <v>19</v>
      </c>
      <c r="C4453" t="s">
        <v>8378</v>
      </c>
      <c r="D4453" t="s">
        <v>8379</v>
      </c>
      <c r="E4453" t="s">
        <v>8380</v>
      </c>
    </row>
    <row r="4454" spans="1:5" x14ac:dyDescent="0.25">
      <c r="A4454">
        <v>2534</v>
      </c>
      <c r="B4454" t="s">
        <v>26</v>
      </c>
      <c r="C4454" t="s">
        <v>8381</v>
      </c>
      <c r="D4454" t="s">
        <v>8379</v>
      </c>
      <c r="E4454" t="s">
        <v>8380</v>
      </c>
    </row>
    <row r="4455" spans="1:5" x14ac:dyDescent="0.25">
      <c r="A4455">
        <v>2535</v>
      </c>
      <c r="B4455" t="s">
        <v>19</v>
      </c>
      <c r="C4455" t="s">
        <v>8382</v>
      </c>
      <c r="D4455" t="s">
        <v>8383</v>
      </c>
      <c r="E4455" t="s">
        <v>8384</v>
      </c>
    </row>
    <row r="4456" spans="1:5" x14ac:dyDescent="0.25">
      <c r="A4456">
        <v>2535</v>
      </c>
      <c r="B4456" t="s">
        <v>26</v>
      </c>
      <c r="C4456" t="s">
        <v>8385</v>
      </c>
      <c r="D4456" t="s">
        <v>8383</v>
      </c>
      <c r="E4456" t="s">
        <v>8384</v>
      </c>
    </row>
    <row r="4457" spans="1:5" x14ac:dyDescent="0.25">
      <c r="A4457">
        <v>2536</v>
      </c>
      <c r="B4457" t="s">
        <v>19</v>
      </c>
      <c r="C4457" t="s">
        <v>8386</v>
      </c>
      <c r="D4457" t="s">
        <v>8387</v>
      </c>
      <c r="E4457" t="s">
        <v>8387</v>
      </c>
    </row>
    <row r="4458" spans="1:5" x14ac:dyDescent="0.25">
      <c r="A4458">
        <v>2536</v>
      </c>
      <c r="B4458" t="s">
        <v>26</v>
      </c>
      <c r="C4458" t="s">
        <v>8388</v>
      </c>
      <c r="D4458" t="s">
        <v>8387</v>
      </c>
      <c r="E4458" t="s">
        <v>8387</v>
      </c>
    </row>
    <row r="4459" spans="1:5" x14ac:dyDescent="0.25">
      <c r="A4459">
        <v>2537</v>
      </c>
      <c r="B4459" t="s">
        <v>19</v>
      </c>
      <c r="C4459" t="s">
        <v>8389</v>
      </c>
      <c r="D4459" t="s">
        <v>8390</v>
      </c>
      <c r="E4459" t="s">
        <v>8391</v>
      </c>
    </row>
    <row r="4460" spans="1:5" x14ac:dyDescent="0.25">
      <c r="A4460">
        <v>2537</v>
      </c>
      <c r="B4460" t="s">
        <v>26</v>
      </c>
      <c r="C4460" t="s">
        <v>8392</v>
      </c>
      <c r="D4460" t="s">
        <v>8390</v>
      </c>
      <c r="E4460" t="s">
        <v>8391</v>
      </c>
    </row>
    <row r="4461" spans="1:5" x14ac:dyDescent="0.25">
      <c r="A4461">
        <v>2538</v>
      </c>
      <c r="B4461" t="s">
        <v>19</v>
      </c>
      <c r="C4461" t="s">
        <v>8393</v>
      </c>
      <c r="D4461" t="s">
        <v>8394</v>
      </c>
      <c r="E4461" t="s">
        <v>8394</v>
      </c>
    </row>
    <row r="4462" spans="1:5" x14ac:dyDescent="0.25">
      <c r="A4462">
        <v>2538</v>
      </c>
      <c r="B4462" t="s">
        <v>26</v>
      </c>
      <c r="C4462" t="s">
        <v>8395</v>
      </c>
      <c r="D4462" t="s">
        <v>8394</v>
      </c>
      <c r="E4462" t="s">
        <v>8394</v>
      </c>
    </row>
    <row r="4463" spans="1:5" x14ac:dyDescent="0.25">
      <c r="A4463">
        <v>2539</v>
      </c>
      <c r="B4463" t="s">
        <v>19</v>
      </c>
      <c r="C4463" t="s">
        <v>8396</v>
      </c>
      <c r="D4463" t="s">
        <v>8397</v>
      </c>
      <c r="E4463" t="s">
        <v>8398</v>
      </c>
    </row>
    <row r="4464" spans="1:5" x14ac:dyDescent="0.25">
      <c r="A4464">
        <v>2539</v>
      </c>
      <c r="B4464" t="s">
        <v>26</v>
      </c>
      <c r="C4464" t="s">
        <v>8399</v>
      </c>
      <c r="D4464" t="s">
        <v>8397</v>
      </c>
      <c r="E4464" t="s">
        <v>8398</v>
      </c>
    </row>
    <row r="4465" spans="1:5" x14ac:dyDescent="0.25">
      <c r="A4465">
        <v>2540</v>
      </c>
      <c r="B4465" t="s">
        <v>19</v>
      </c>
      <c r="C4465" t="s">
        <v>8400</v>
      </c>
      <c r="D4465" t="s">
        <v>8401</v>
      </c>
      <c r="E4465" t="s">
        <v>8402</v>
      </c>
    </row>
    <row r="4466" spans="1:5" x14ac:dyDescent="0.25">
      <c r="A4466">
        <v>2540</v>
      </c>
      <c r="B4466" t="s">
        <v>26</v>
      </c>
      <c r="C4466" t="s">
        <v>8403</v>
      </c>
      <c r="D4466" t="s">
        <v>8401</v>
      </c>
      <c r="E4466" t="s">
        <v>8402</v>
      </c>
    </row>
    <row r="4467" spans="1:5" x14ac:dyDescent="0.25">
      <c r="A4467">
        <v>2541</v>
      </c>
      <c r="B4467" t="s">
        <v>19</v>
      </c>
      <c r="C4467" t="s">
        <v>8404</v>
      </c>
      <c r="D4467" t="s">
        <v>8405</v>
      </c>
      <c r="E4467" t="s">
        <v>8406</v>
      </c>
    </row>
    <row r="4468" spans="1:5" x14ac:dyDescent="0.25">
      <c r="A4468">
        <v>2541</v>
      </c>
      <c r="B4468" t="s">
        <v>26</v>
      </c>
      <c r="C4468" t="s">
        <v>8407</v>
      </c>
      <c r="D4468" t="s">
        <v>8405</v>
      </c>
      <c r="E4468" t="s">
        <v>8406</v>
      </c>
    </row>
    <row r="4469" spans="1:5" x14ac:dyDescent="0.25">
      <c r="A4469">
        <v>2542</v>
      </c>
      <c r="B4469" t="s">
        <v>19</v>
      </c>
      <c r="C4469" t="s">
        <v>8408</v>
      </c>
      <c r="D4469" t="s">
        <v>8409</v>
      </c>
      <c r="E4469" t="s">
        <v>8410</v>
      </c>
    </row>
    <row r="4470" spans="1:5" x14ac:dyDescent="0.25">
      <c r="A4470">
        <v>2542</v>
      </c>
      <c r="B4470" t="s">
        <v>26</v>
      </c>
      <c r="C4470" t="s">
        <v>8411</v>
      </c>
      <c r="D4470" t="s">
        <v>8409</v>
      </c>
      <c r="E4470" t="s">
        <v>8410</v>
      </c>
    </row>
    <row r="4471" spans="1:5" x14ac:dyDescent="0.25">
      <c r="A4471">
        <v>2543</v>
      </c>
      <c r="B4471" t="s">
        <v>19</v>
      </c>
      <c r="C4471" t="s">
        <v>8412</v>
      </c>
      <c r="D4471" t="s">
        <v>8413</v>
      </c>
      <c r="E4471" t="s">
        <v>8414</v>
      </c>
    </row>
    <row r="4472" spans="1:5" x14ac:dyDescent="0.25">
      <c r="A4472">
        <v>2543</v>
      </c>
      <c r="B4472" t="s">
        <v>26</v>
      </c>
      <c r="C4472" t="s">
        <v>8415</v>
      </c>
      <c r="D4472" t="s">
        <v>8413</v>
      </c>
      <c r="E4472" t="s">
        <v>8414</v>
      </c>
    </row>
    <row r="4473" spans="1:5" x14ac:dyDescent="0.25">
      <c r="A4473">
        <v>2544</v>
      </c>
      <c r="B4473" t="s">
        <v>19</v>
      </c>
      <c r="C4473" t="s">
        <v>8416</v>
      </c>
      <c r="D4473" t="s">
        <v>8417</v>
      </c>
      <c r="E4473" t="s">
        <v>8418</v>
      </c>
    </row>
    <row r="4474" spans="1:5" x14ac:dyDescent="0.25">
      <c r="A4474">
        <v>2544</v>
      </c>
      <c r="B4474" t="s">
        <v>26</v>
      </c>
      <c r="C4474" t="s">
        <v>8419</v>
      </c>
      <c r="D4474" t="s">
        <v>8417</v>
      </c>
      <c r="E4474" t="s">
        <v>8418</v>
      </c>
    </row>
    <row r="4475" spans="1:5" x14ac:dyDescent="0.25">
      <c r="A4475">
        <v>2545</v>
      </c>
      <c r="B4475" t="s">
        <v>19</v>
      </c>
      <c r="C4475" t="s">
        <v>8420</v>
      </c>
      <c r="D4475" t="s">
        <v>8421</v>
      </c>
      <c r="E4475" t="s">
        <v>8421</v>
      </c>
    </row>
    <row r="4476" spans="1:5" x14ac:dyDescent="0.25">
      <c r="A4476">
        <v>2545</v>
      </c>
      <c r="B4476" t="s">
        <v>26</v>
      </c>
      <c r="C4476" t="s">
        <v>8422</v>
      </c>
      <c r="D4476" t="s">
        <v>8421</v>
      </c>
      <c r="E4476" t="s">
        <v>8421</v>
      </c>
    </row>
    <row r="4477" spans="1:5" x14ac:dyDescent="0.25">
      <c r="A4477">
        <v>2546</v>
      </c>
      <c r="B4477" t="s">
        <v>19</v>
      </c>
      <c r="C4477" t="s">
        <v>8423</v>
      </c>
      <c r="D4477" t="s">
        <v>8424</v>
      </c>
      <c r="E4477" t="s">
        <v>8424</v>
      </c>
    </row>
    <row r="4478" spans="1:5" x14ac:dyDescent="0.25">
      <c r="A4478">
        <v>2546</v>
      </c>
      <c r="B4478" t="s">
        <v>26</v>
      </c>
      <c r="C4478" t="s">
        <v>8425</v>
      </c>
      <c r="D4478" t="s">
        <v>8424</v>
      </c>
      <c r="E4478" t="s">
        <v>8424</v>
      </c>
    </row>
    <row r="4479" spans="1:5" x14ac:dyDescent="0.25">
      <c r="A4479">
        <v>2547</v>
      </c>
      <c r="B4479" t="s">
        <v>19</v>
      </c>
      <c r="C4479" t="s">
        <v>8426</v>
      </c>
      <c r="D4479" t="s">
        <v>8427</v>
      </c>
      <c r="E4479" t="s">
        <v>8427</v>
      </c>
    </row>
    <row r="4480" spans="1:5" x14ac:dyDescent="0.25">
      <c r="A4480">
        <v>2547</v>
      </c>
      <c r="B4480" t="s">
        <v>26</v>
      </c>
      <c r="C4480" t="s">
        <v>8428</v>
      </c>
      <c r="D4480" t="s">
        <v>8427</v>
      </c>
      <c r="E4480" t="s">
        <v>8427</v>
      </c>
    </row>
    <row r="4481" spans="1:5" x14ac:dyDescent="0.25">
      <c r="A4481">
        <v>2548</v>
      </c>
      <c r="B4481" t="s">
        <v>19</v>
      </c>
      <c r="C4481" t="s">
        <v>8429</v>
      </c>
      <c r="D4481" t="s">
        <v>8430</v>
      </c>
      <c r="E4481" t="s">
        <v>8430</v>
      </c>
    </row>
    <row r="4482" spans="1:5" x14ac:dyDescent="0.25">
      <c r="A4482">
        <v>2548</v>
      </c>
      <c r="B4482" t="s">
        <v>26</v>
      </c>
      <c r="C4482" t="s">
        <v>8431</v>
      </c>
      <c r="D4482" t="s">
        <v>8430</v>
      </c>
      <c r="E4482" t="s">
        <v>8430</v>
      </c>
    </row>
    <row r="4483" spans="1:5" x14ac:dyDescent="0.25">
      <c r="A4483">
        <v>2549</v>
      </c>
      <c r="B4483" t="s">
        <v>19</v>
      </c>
      <c r="C4483" t="s">
        <v>8432</v>
      </c>
      <c r="D4483" t="s">
        <v>8433</v>
      </c>
      <c r="E4483" t="s">
        <v>8434</v>
      </c>
    </row>
    <row r="4484" spans="1:5" x14ac:dyDescent="0.25">
      <c r="A4484">
        <v>2549</v>
      </c>
      <c r="B4484" t="s">
        <v>26</v>
      </c>
      <c r="C4484" t="s">
        <v>8435</v>
      </c>
      <c r="D4484" t="s">
        <v>8433</v>
      </c>
      <c r="E4484" t="s">
        <v>8434</v>
      </c>
    </row>
    <row r="4485" spans="1:5" x14ac:dyDescent="0.25">
      <c r="A4485">
        <v>2550</v>
      </c>
      <c r="B4485" t="s">
        <v>19</v>
      </c>
      <c r="C4485" t="s">
        <v>8436</v>
      </c>
      <c r="D4485" t="s">
        <v>8437</v>
      </c>
      <c r="E4485" t="s">
        <v>8438</v>
      </c>
    </row>
    <row r="4486" spans="1:5" x14ac:dyDescent="0.25">
      <c r="A4486">
        <v>2550</v>
      </c>
      <c r="B4486" t="s">
        <v>26</v>
      </c>
      <c r="C4486" t="s">
        <v>8439</v>
      </c>
      <c r="D4486" t="s">
        <v>8437</v>
      </c>
      <c r="E4486" t="s">
        <v>8438</v>
      </c>
    </row>
    <row r="4487" spans="1:5" x14ac:dyDescent="0.25">
      <c r="A4487">
        <v>2551</v>
      </c>
      <c r="B4487" t="s">
        <v>19</v>
      </c>
      <c r="C4487" t="s">
        <v>8440</v>
      </c>
      <c r="D4487" t="s">
        <v>8441</v>
      </c>
      <c r="E4487" t="s">
        <v>8442</v>
      </c>
    </row>
    <row r="4488" spans="1:5" x14ac:dyDescent="0.25">
      <c r="A4488">
        <v>2551</v>
      </c>
      <c r="B4488" t="s">
        <v>26</v>
      </c>
      <c r="C4488" t="s">
        <v>8443</v>
      </c>
      <c r="D4488" t="s">
        <v>8441</v>
      </c>
      <c r="E4488" t="s">
        <v>8442</v>
      </c>
    </row>
    <row r="4489" spans="1:5" x14ac:dyDescent="0.25">
      <c r="A4489">
        <v>2552</v>
      </c>
      <c r="B4489" t="s">
        <v>19</v>
      </c>
      <c r="C4489" t="s">
        <v>8444</v>
      </c>
      <c r="D4489" t="s">
        <v>8445</v>
      </c>
      <c r="E4489" t="s">
        <v>8446</v>
      </c>
    </row>
    <row r="4490" spans="1:5" x14ac:dyDescent="0.25">
      <c r="A4490">
        <v>2552</v>
      </c>
      <c r="B4490" t="s">
        <v>26</v>
      </c>
      <c r="C4490" t="s">
        <v>8447</v>
      </c>
      <c r="D4490" t="s">
        <v>8445</v>
      </c>
      <c r="E4490" t="s">
        <v>8446</v>
      </c>
    </row>
    <row r="4491" spans="1:5" x14ac:dyDescent="0.25">
      <c r="A4491">
        <v>2553</v>
      </c>
      <c r="B4491" t="s">
        <v>19</v>
      </c>
      <c r="C4491" t="s">
        <v>8448</v>
      </c>
      <c r="D4491" t="s">
        <v>8449</v>
      </c>
      <c r="E4491" t="s">
        <v>8449</v>
      </c>
    </row>
    <row r="4492" spans="1:5" x14ac:dyDescent="0.25">
      <c r="A4492">
        <v>2553</v>
      </c>
      <c r="B4492" t="s">
        <v>26</v>
      </c>
      <c r="C4492" t="s">
        <v>8450</v>
      </c>
      <c r="D4492" t="s">
        <v>8449</v>
      </c>
      <c r="E4492" t="s">
        <v>8449</v>
      </c>
    </row>
    <row r="4493" spans="1:5" x14ac:dyDescent="0.25">
      <c r="A4493">
        <v>2554</v>
      </c>
      <c r="B4493" t="s">
        <v>19</v>
      </c>
      <c r="C4493" t="s">
        <v>8451</v>
      </c>
      <c r="D4493" t="s">
        <v>8452</v>
      </c>
      <c r="E4493" t="s">
        <v>8453</v>
      </c>
    </row>
    <row r="4494" spans="1:5" x14ac:dyDescent="0.25">
      <c r="A4494">
        <v>2554</v>
      </c>
      <c r="B4494" t="s">
        <v>26</v>
      </c>
      <c r="C4494" t="s">
        <v>8454</v>
      </c>
      <c r="D4494" t="s">
        <v>8452</v>
      </c>
      <c r="E4494" t="s">
        <v>8453</v>
      </c>
    </row>
    <row r="4495" spans="1:5" x14ac:dyDescent="0.25">
      <c r="A4495">
        <v>2555</v>
      </c>
      <c r="B4495" t="s">
        <v>19</v>
      </c>
      <c r="C4495" t="s">
        <v>8455</v>
      </c>
      <c r="D4495" t="s">
        <v>8456</v>
      </c>
      <c r="E4495" t="s">
        <v>8457</v>
      </c>
    </row>
    <row r="4496" spans="1:5" x14ac:dyDescent="0.25">
      <c r="A4496">
        <v>2555</v>
      </c>
      <c r="B4496" t="s">
        <v>26</v>
      </c>
      <c r="C4496" t="s">
        <v>8458</v>
      </c>
      <c r="D4496" t="s">
        <v>8456</v>
      </c>
      <c r="E4496" t="s">
        <v>8457</v>
      </c>
    </row>
    <row r="4497" spans="1:5" x14ac:dyDescent="0.25">
      <c r="A4497">
        <v>2556</v>
      </c>
      <c r="B4497" t="s">
        <v>19</v>
      </c>
      <c r="C4497" t="s">
        <v>8459</v>
      </c>
      <c r="D4497" t="s">
        <v>8460</v>
      </c>
      <c r="E4497" t="s">
        <v>8460</v>
      </c>
    </row>
    <row r="4498" spans="1:5" x14ac:dyDescent="0.25">
      <c r="A4498">
        <v>2556</v>
      </c>
      <c r="B4498" t="s">
        <v>26</v>
      </c>
      <c r="C4498" t="s">
        <v>8461</v>
      </c>
      <c r="D4498" t="s">
        <v>8460</v>
      </c>
      <c r="E4498" t="s">
        <v>8460</v>
      </c>
    </row>
    <row r="4499" spans="1:5" x14ac:dyDescent="0.25">
      <c r="A4499">
        <v>2557</v>
      </c>
      <c r="B4499" t="s">
        <v>19</v>
      </c>
      <c r="C4499" t="s">
        <v>8462</v>
      </c>
      <c r="D4499" t="s">
        <v>8463</v>
      </c>
      <c r="E4499" t="s">
        <v>8463</v>
      </c>
    </row>
    <row r="4500" spans="1:5" x14ac:dyDescent="0.25">
      <c r="A4500">
        <v>2557</v>
      </c>
      <c r="B4500" t="s">
        <v>26</v>
      </c>
      <c r="C4500" t="s">
        <v>8464</v>
      </c>
      <c r="D4500" t="s">
        <v>8463</v>
      </c>
      <c r="E4500" t="s">
        <v>8463</v>
      </c>
    </row>
    <row r="4501" spans="1:5" x14ac:dyDescent="0.25">
      <c r="A4501">
        <v>2558</v>
      </c>
      <c r="B4501" t="s">
        <v>19</v>
      </c>
      <c r="C4501" t="s">
        <v>8465</v>
      </c>
      <c r="D4501" t="s">
        <v>8466</v>
      </c>
      <c r="E4501" t="s">
        <v>8467</v>
      </c>
    </row>
    <row r="4502" spans="1:5" x14ac:dyDescent="0.25">
      <c r="A4502">
        <v>2558</v>
      </c>
      <c r="B4502" t="s">
        <v>26</v>
      </c>
      <c r="C4502" t="s">
        <v>8468</v>
      </c>
      <c r="D4502" t="s">
        <v>8466</v>
      </c>
      <c r="E4502" t="s">
        <v>8467</v>
      </c>
    </row>
    <row r="4503" spans="1:5" x14ac:dyDescent="0.25">
      <c r="A4503">
        <v>2559</v>
      </c>
      <c r="B4503" t="s">
        <v>19</v>
      </c>
      <c r="C4503" t="s">
        <v>8469</v>
      </c>
      <c r="D4503" t="s">
        <v>8470</v>
      </c>
      <c r="E4503" t="s">
        <v>8471</v>
      </c>
    </row>
    <row r="4504" spans="1:5" x14ac:dyDescent="0.25">
      <c r="A4504">
        <v>2559</v>
      </c>
      <c r="B4504" t="s">
        <v>26</v>
      </c>
      <c r="C4504" t="s">
        <v>8472</v>
      </c>
      <c r="D4504" t="s">
        <v>8470</v>
      </c>
      <c r="E4504" t="s">
        <v>8471</v>
      </c>
    </row>
    <row r="4505" spans="1:5" x14ac:dyDescent="0.25">
      <c r="A4505">
        <v>2560</v>
      </c>
      <c r="B4505" t="s">
        <v>19</v>
      </c>
      <c r="C4505" t="s">
        <v>8473</v>
      </c>
      <c r="D4505" t="s">
        <v>8474</v>
      </c>
      <c r="E4505" t="s">
        <v>8474</v>
      </c>
    </row>
    <row r="4506" spans="1:5" x14ac:dyDescent="0.25">
      <c r="A4506">
        <v>2560</v>
      </c>
      <c r="B4506" t="s">
        <v>26</v>
      </c>
      <c r="C4506" t="s">
        <v>8475</v>
      </c>
      <c r="D4506" t="s">
        <v>8474</v>
      </c>
      <c r="E4506" t="s">
        <v>8474</v>
      </c>
    </row>
    <row r="4507" spans="1:5" x14ac:dyDescent="0.25">
      <c r="A4507">
        <v>2561</v>
      </c>
      <c r="B4507" t="s">
        <v>19</v>
      </c>
      <c r="C4507" t="s">
        <v>8476</v>
      </c>
      <c r="D4507" t="s">
        <v>8477</v>
      </c>
      <c r="E4507" t="s">
        <v>8478</v>
      </c>
    </row>
    <row r="4508" spans="1:5" x14ac:dyDescent="0.25">
      <c r="A4508">
        <v>2561</v>
      </c>
      <c r="B4508" t="s">
        <v>26</v>
      </c>
      <c r="C4508" t="s">
        <v>8479</v>
      </c>
      <c r="D4508" t="s">
        <v>8477</v>
      </c>
      <c r="E4508" t="s">
        <v>8478</v>
      </c>
    </row>
    <row r="4509" spans="1:5" x14ac:dyDescent="0.25">
      <c r="A4509">
        <v>2562</v>
      </c>
      <c r="B4509" t="s">
        <v>19</v>
      </c>
      <c r="C4509" t="s">
        <v>8480</v>
      </c>
      <c r="D4509" t="s">
        <v>8481</v>
      </c>
      <c r="E4509" t="s">
        <v>8482</v>
      </c>
    </row>
    <row r="4510" spans="1:5" x14ac:dyDescent="0.25">
      <c r="A4510">
        <v>2562</v>
      </c>
      <c r="B4510" t="s">
        <v>26</v>
      </c>
      <c r="C4510" t="s">
        <v>8483</v>
      </c>
      <c r="D4510" t="s">
        <v>8481</v>
      </c>
      <c r="E4510" t="s">
        <v>8482</v>
      </c>
    </row>
    <row r="4511" spans="1:5" x14ac:dyDescent="0.25">
      <c r="A4511">
        <v>2563</v>
      </c>
      <c r="B4511" t="s">
        <v>19</v>
      </c>
      <c r="C4511" t="s">
        <v>8484</v>
      </c>
      <c r="D4511" t="s">
        <v>8485</v>
      </c>
      <c r="E4511" t="s">
        <v>8486</v>
      </c>
    </row>
    <row r="4512" spans="1:5" x14ac:dyDescent="0.25">
      <c r="A4512">
        <v>2563</v>
      </c>
      <c r="B4512" t="s">
        <v>26</v>
      </c>
      <c r="C4512" t="s">
        <v>8487</v>
      </c>
      <c r="D4512" t="s">
        <v>8485</v>
      </c>
      <c r="E4512" t="s">
        <v>8486</v>
      </c>
    </row>
    <row r="4513" spans="1:5" x14ac:dyDescent="0.25">
      <c r="A4513">
        <v>2564</v>
      </c>
      <c r="B4513" t="s">
        <v>19</v>
      </c>
      <c r="C4513" t="s">
        <v>8488</v>
      </c>
      <c r="D4513" t="s">
        <v>8489</v>
      </c>
      <c r="E4513" t="s">
        <v>8490</v>
      </c>
    </row>
    <row r="4514" spans="1:5" x14ac:dyDescent="0.25">
      <c r="A4514">
        <v>2564</v>
      </c>
      <c r="B4514" t="s">
        <v>26</v>
      </c>
      <c r="C4514" t="s">
        <v>8491</v>
      </c>
      <c r="D4514" t="s">
        <v>8489</v>
      </c>
      <c r="E4514" t="s">
        <v>8490</v>
      </c>
    </row>
    <row r="4515" spans="1:5" x14ac:dyDescent="0.25">
      <c r="A4515">
        <v>2565</v>
      </c>
      <c r="B4515" t="s">
        <v>19</v>
      </c>
      <c r="C4515" t="s">
        <v>8492</v>
      </c>
      <c r="D4515" t="s">
        <v>8493</v>
      </c>
      <c r="E4515" t="s">
        <v>8494</v>
      </c>
    </row>
    <row r="4516" spans="1:5" x14ac:dyDescent="0.25">
      <c r="A4516">
        <v>2565</v>
      </c>
      <c r="B4516" t="s">
        <v>26</v>
      </c>
      <c r="C4516" t="s">
        <v>8495</v>
      </c>
      <c r="D4516" t="s">
        <v>8493</v>
      </c>
      <c r="E4516" t="s">
        <v>8494</v>
      </c>
    </row>
    <row r="4517" spans="1:5" x14ac:dyDescent="0.25">
      <c r="A4517">
        <v>2566</v>
      </c>
      <c r="B4517" t="s">
        <v>19</v>
      </c>
      <c r="C4517" t="s">
        <v>8496</v>
      </c>
      <c r="D4517" t="s">
        <v>8497</v>
      </c>
      <c r="E4517" t="s">
        <v>8497</v>
      </c>
    </row>
    <row r="4518" spans="1:5" x14ac:dyDescent="0.25">
      <c r="A4518">
        <v>2566</v>
      </c>
      <c r="B4518" t="s">
        <v>26</v>
      </c>
      <c r="C4518" t="s">
        <v>8498</v>
      </c>
      <c r="D4518" t="s">
        <v>8497</v>
      </c>
      <c r="E4518" t="s">
        <v>8497</v>
      </c>
    </row>
    <row r="4519" spans="1:5" x14ac:dyDescent="0.25">
      <c r="A4519">
        <v>2567</v>
      </c>
      <c r="B4519" t="s">
        <v>19</v>
      </c>
      <c r="C4519" t="s">
        <v>8499</v>
      </c>
      <c r="D4519" t="s">
        <v>8500</v>
      </c>
      <c r="E4519" t="s">
        <v>8501</v>
      </c>
    </row>
    <row r="4520" spans="1:5" x14ac:dyDescent="0.25">
      <c r="A4520">
        <v>2567</v>
      </c>
      <c r="B4520" t="s">
        <v>26</v>
      </c>
      <c r="C4520" t="s">
        <v>8502</v>
      </c>
      <c r="D4520" t="s">
        <v>8500</v>
      </c>
      <c r="E4520" t="s">
        <v>8501</v>
      </c>
    </row>
    <row r="4521" spans="1:5" x14ac:dyDescent="0.25">
      <c r="A4521">
        <v>2568</v>
      </c>
      <c r="B4521" t="s">
        <v>19</v>
      </c>
      <c r="C4521" t="s">
        <v>8503</v>
      </c>
      <c r="D4521" t="s">
        <v>8504</v>
      </c>
      <c r="E4521" t="s">
        <v>8505</v>
      </c>
    </row>
    <row r="4522" spans="1:5" x14ac:dyDescent="0.25">
      <c r="A4522">
        <v>2568</v>
      </c>
      <c r="B4522" t="s">
        <v>26</v>
      </c>
      <c r="C4522" t="s">
        <v>8506</v>
      </c>
      <c r="D4522" t="s">
        <v>8504</v>
      </c>
      <c r="E4522" t="s">
        <v>8505</v>
      </c>
    </row>
    <row r="4523" spans="1:5" x14ac:dyDescent="0.25">
      <c r="A4523">
        <v>2569</v>
      </c>
      <c r="B4523" t="s">
        <v>19</v>
      </c>
      <c r="C4523" t="s">
        <v>8507</v>
      </c>
      <c r="D4523" t="s">
        <v>8508</v>
      </c>
      <c r="E4523" t="s">
        <v>8509</v>
      </c>
    </row>
    <row r="4524" spans="1:5" x14ac:dyDescent="0.25">
      <c r="A4524">
        <v>2569</v>
      </c>
      <c r="B4524" t="s">
        <v>26</v>
      </c>
      <c r="C4524" t="s">
        <v>8510</v>
      </c>
      <c r="D4524" t="s">
        <v>8508</v>
      </c>
      <c r="E4524" t="s">
        <v>8509</v>
      </c>
    </row>
    <row r="4525" spans="1:5" x14ac:dyDescent="0.25">
      <c r="A4525">
        <v>2570</v>
      </c>
      <c r="B4525" t="s">
        <v>19</v>
      </c>
      <c r="C4525" t="s">
        <v>8511</v>
      </c>
      <c r="D4525" t="s">
        <v>8512</v>
      </c>
      <c r="E4525" t="s">
        <v>8513</v>
      </c>
    </row>
    <row r="4526" spans="1:5" x14ac:dyDescent="0.25">
      <c r="A4526">
        <v>2570</v>
      </c>
      <c r="B4526" t="s">
        <v>26</v>
      </c>
      <c r="C4526" t="s">
        <v>8514</v>
      </c>
      <c r="D4526" t="s">
        <v>8512</v>
      </c>
      <c r="E4526" t="s">
        <v>8513</v>
      </c>
    </row>
    <row r="4527" spans="1:5" x14ac:dyDescent="0.25">
      <c r="A4527">
        <v>2571</v>
      </c>
      <c r="B4527" t="s">
        <v>19</v>
      </c>
      <c r="C4527" t="s">
        <v>8515</v>
      </c>
      <c r="D4527" t="s">
        <v>8516</v>
      </c>
      <c r="E4527" t="s">
        <v>8517</v>
      </c>
    </row>
    <row r="4528" spans="1:5" x14ac:dyDescent="0.25">
      <c r="A4528">
        <v>2571</v>
      </c>
      <c r="B4528" t="s">
        <v>26</v>
      </c>
      <c r="C4528" t="s">
        <v>8518</v>
      </c>
      <c r="D4528" t="s">
        <v>8516</v>
      </c>
      <c r="E4528" t="s">
        <v>8517</v>
      </c>
    </row>
    <row r="4529" spans="1:5" x14ac:dyDescent="0.25">
      <c r="A4529">
        <v>2572</v>
      </c>
      <c r="B4529" t="s">
        <v>19</v>
      </c>
      <c r="C4529" t="s">
        <v>8519</v>
      </c>
      <c r="D4529" t="s">
        <v>8520</v>
      </c>
      <c r="E4529" t="s">
        <v>8521</v>
      </c>
    </row>
    <row r="4530" spans="1:5" x14ac:dyDescent="0.25">
      <c r="A4530">
        <v>2572</v>
      </c>
      <c r="B4530" t="s">
        <v>26</v>
      </c>
      <c r="C4530" t="s">
        <v>8522</v>
      </c>
      <c r="D4530" t="s">
        <v>8520</v>
      </c>
      <c r="E4530" t="s">
        <v>8521</v>
      </c>
    </row>
    <row r="4531" spans="1:5" x14ac:dyDescent="0.25">
      <c r="A4531">
        <v>2573</v>
      </c>
      <c r="B4531" t="s">
        <v>19</v>
      </c>
      <c r="C4531" t="s">
        <v>8523</v>
      </c>
      <c r="D4531" t="s">
        <v>8524</v>
      </c>
      <c r="E4531" t="s">
        <v>8525</v>
      </c>
    </row>
    <row r="4532" spans="1:5" x14ac:dyDescent="0.25">
      <c r="A4532">
        <v>2573</v>
      </c>
      <c r="B4532" t="s">
        <v>26</v>
      </c>
      <c r="C4532" t="s">
        <v>8526</v>
      </c>
      <c r="D4532" t="s">
        <v>8524</v>
      </c>
      <c r="E4532" t="s">
        <v>8525</v>
      </c>
    </row>
    <row r="4533" spans="1:5" x14ac:dyDescent="0.25">
      <c r="A4533">
        <v>2574</v>
      </c>
      <c r="B4533" t="s">
        <v>19</v>
      </c>
      <c r="C4533" t="s">
        <v>8527</v>
      </c>
      <c r="D4533" t="s">
        <v>8528</v>
      </c>
      <c r="E4533" t="s">
        <v>8529</v>
      </c>
    </row>
    <row r="4534" spans="1:5" x14ac:dyDescent="0.25">
      <c r="A4534">
        <v>2574</v>
      </c>
      <c r="B4534" t="s">
        <v>26</v>
      </c>
      <c r="C4534" t="s">
        <v>8530</v>
      </c>
      <c r="D4534" t="s">
        <v>8528</v>
      </c>
      <c r="E4534" t="s">
        <v>8529</v>
      </c>
    </row>
    <row r="4535" spans="1:5" x14ac:dyDescent="0.25">
      <c r="A4535">
        <v>2575</v>
      </c>
      <c r="B4535" t="s">
        <v>19</v>
      </c>
      <c r="C4535" t="s">
        <v>8531</v>
      </c>
      <c r="D4535" t="s">
        <v>8532</v>
      </c>
      <c r="E4535" t="s">
        <v>8533</v>
      </c>
    </row>
    <row r="4536" spans="1:5" x14ac:dyDescent="0.25">
      <c r="A4536">
        <v>2575</v>
      </c>
      <c r="B4536" t="s">
        <v>26</v>
      </c>
      <c r="C4536" t="s">
        <v>8534</v>
      </c>
      <c r="D4536" t="s">
        <v>8532</v>
      </c>
      <c r="E4536" t="s">
        <v>8533</v>
      </c>
    </row>
    <row r="4537" spans="1:5" x14ac:dyDescent="0.25">
      <c r="A4537">
        <v>2576</v>
      </c>
      <c r="B4537" t="s">
        <v>19</v>
      </c>
      <c r="C4537" t="s">
        <v>8535</v>
      </c>
      <c r="D4537" t="s">
        <v>8536</v>
      </c>
      <c r="E4537" t="s">
        <v>8537</v>
      </c>
    </row>
    <row r="4538" spans="1:5" x14ac:dyDescent="0.25">
      <c r="A4538">
        <v>2576</v>
      </c>
      <c r="B4538" t="s">
        <v>26</v>
      </c>
      <c r="C4538" t="s">
        <v>8538</v>
      </c>
      <c r="D4538" t="s">
        <v>8536</v>
      </c>
      <c r="E4538" t="s">
        <v>8537</v>
      </c>
    </row>
    <row r="4539" spans="1:5" x14ac:dyDescent="0.25">
      <c r="A4539">
        <v>2577</v>
      </c>
      <c r="B4539" t="s">
        <v>19</v>
      </c>
      <c r="C4539" t="s">
        <v>8539</v>
      </c>
      <c r="D4539" t="s">
        <v>8540</v>
      </c>
      <c r="E4539" t="s">
        <v>8541</v>
      </c>
    </row>
    <row r="4540" spans="1:5" x14ac:dyDescent="0.25">
      <c r="A4540">
        <v>2577</v>
      </c>
      <c r="B4540" t="s">
        <v>26</v>
      </c>
      <c r="C4540" t="s">
        <v>8542</v>
      </c>
      <c r="D4540" t="s">
        <v>8540</v>
      </c>
      <c r="E4540" t="s">
        <v>8541</v>
      </c>
    </row>
    <row r="4541" spans="1:5" x14ac:dyDescent="0.25">
      <c r="A4541">
        <v>2578</v>
      </c>
      <c r="B4541" t="s">
        <v>19</v>
      </c>
      <c r="C4541" t="s">
        <v>8543</v>
      </c>
      <c r="D4541" t="s">
        <v>8544</v>
      </c>
      <c r="E4541" t="s">
        <v>8545</v>
      </c>
    </row>
    <row r="4542" spans="1:5" x14ac:dyDescent="0.25">
      <c r="A4542">
        <v>2578</v>
      </c>
      <c r="B4542" t="s">
        <v>26</v>
      </c>
      <c r="C4542" t="s">
        <v>8546</v>
      </c>
      <c r="D4542" t="s">
        <v>8544</v>
      </c>
      <c r="E4542" t="s">
        <v>8545</v>
      </c>
    </row>
    <row r="4543" spans="1:5" x14ac:dyDescent="0.25">
      <c r="A4543">
        <v>2579</v>
      </c>
      <c r="B4543" t="s">
        <v>19</v>
      </c>
      <c r="C4543" t="s">
        <v>8547</v>
      </c>
      <c r="D4543" t="s">
        <v>8548</v>
      </c>
      <c r="E4543" t="s">
        <v>8548</v>
      </c>
    </row>
    <row r="4544" spans="1:5" x14ac:dyDescent="0.25">
      <c r="A4544">
        <v>2579</v>
      </c>
      <c r="B4544" t="s">
        <v>26</v>
      </c>
      <c r="C4544" t="s">
        <v>8549</v>
      </c>
      <c r="D4544" t="s">
        <v>8548</v>
      </c>
      <c r="E4544" t="s">
        <v>8548</v>
      </c>
    </row>
    <row r="4545" spans="1:5" x14ac:dyDescent="0.25">
      <c r="A4545">
        <v>2580</v>
      </c>
      <c r="B4545" t="s">
        <v>19</v>
      </c>
      <c r="C4545" t="s">
        <v>8550</v>
      </c>
      <c r="D4545" t="s">
        <v>8551</v>
      </c>
      <c r="E4545" t="s">
        <v>8552</v>
      </c>
    </row>
    <row r="4546" spans="1:5" x14ac:dyDescent="0.25">
      <c r="A4546">
        <v>2580</v>
      </c>
      <c r="B4546" t="s">
        <v>26</v>
      </c>
      <c r="C4546" t="s">
        <v>8553</v>
      </c>
      <c r="D4546" t="s">
        <v>8551</v>
      </c>
      <c r="E4546" t="s">
        <v>8552</v>
      </c>
    </row>
    <row r="4547" spans="1:5" x14ac:dyDescent="0.25">
      <c r="A4547">
        <v>2581</v>
      </c>
      <c r="B4547" t="s">
        <v>19</v>
      </c>
      <c r="C4547" t="s">
        <v>8554</v>
      </c>
      <c r="D4547" t="s">
        <v>8555</v>
      </c>
      <c r="E4547" t="s">
        <v>8556</v>
      </c>
    </row>
    <row r="4548" spans="1:5" x14ac:dyDescent="0.25">
      <c r="A4548">
        <v>2581</v>
      </c>
      <c r="B4548" t="s">
        <v>26</v>
      </c>
      <c r="C4548" t="s">
        <v>8557</v>
      </c>
      <c r="D4548" t="s">
        <v>8555</v>
      </c>
      <c r="E4548" t="s">
        <v>8556</v>
      </c>
    </row>
    <row r="4549" spans="1:5" x14ac:dyDescent="0.25">
      <c r="A4549">
        <v>2582</v>
      </c>
      <c r="B4549" t="s">
        <v>19</v>
      </c>
      <c r="C4549" t="s">
        <v>8558</v>
      </c>
      <c r="D4549" t="s">
        <v>8559</v>
      </c>
      <c r="E4549" t="s">
        <v>8560</v>
      </c>
    </row>
    <row r="4550" spans="1:5" x14ac:dyDescent="0.25">
      <c r="A4550">
        <v>2582</v>
      </c>
      <c r="B4550" t="s">
        <v>26</v>
      </c>
      <c r="C4550" t="s">
        <v>8561</v>
      </c>
      <c r="D4550" t="s">
        <v>8559</v>
      </c>
      <c r="E4550" t="s">
        <v>8560</v>
      </c>
    </row>
    <row r="4551" spans="1:5" x14ac:dyDescent="0.25">
      <c r="A4551">
        <v>2583</v>
      </c>
      <c r="B4551" t="s">
        <v>19</v>
      </c>
      <c r="C4551" t="s">
        <v>8562</v>
      </c>
      <c r="D4551" t="s">
        <v>8563</v>
      </c>
      <c r="E4551" t="s">
        <v>8564</v>
      </c>
    </row>
    <row r="4552" spans="1:5" x14ac:dyDescent="0.25">
      <c r="A4552">
        <v>2583</v>
      </c>
      <c r="B4552" t="s">
        <v>26</v>
      </c>
      <c r="C4552" t="s">
        <v>8565</v>
      </c>
      <c r="D4552" t="s">
        <v>8563</v>
      </c>
      <c r="E4552" t="s">
        <v>8564</v>
      </c>
    </row>
    <row r="4553" spans="1:5" x14ac:dyDescent="0.25">
      <c r="A4553">
        <v>2584</v>
      </c>
      <c r="B4553" t="s">
        <v>19</v>
      </c>
      <c r="C4553" t="s">
        <v>8566</v>
      </c>
      <c r="D4553" t="s">
        <v>8567</v>
      </c>
      <c r="E4553" t="s">
        <v>8567</v>
      </c>
    </row>
    <row r="4554" spans="1:5" x14ac:dyDescent="0.25">
      <c r="A4554">
        <v>2584</v>
      </c>
      <c r="B4554" t="s">
        <v>26</v>
      </c>
      <c r="C4554" t="s">
        <v>8568</v>
      </c>
      <c r="D4554" t="s">
        <v>8567</v>
      </c>
      <c r="E4554" t="s">
        <v>8567</v>
      </c>
    </row>
    <row r="4555" spans="1:5" x14ac:dyDescent="0.25">
      <c r="A4555">
        <v>2585</v>
      </c>
      <c r="B4555" t="s">
        <v>19</v>
      </c>
      <c r="C4555" t="s">
        <v>8569</v>
      </c>
      <c r="D4555" t="s">
        <v>8570</v>
      </c>
      <c r="E4555" t="s">
        <v>8571</v>
      </c>
    </row>
    <row r="4556" spans="1:5" x14ac:dyDescent="0.25">
      <c r="A4556">
        <v>2585</v>
      </c>
      <c r="B4556" t="s">
        <v>26</v>
      </c>
      <c r="C4556" t="s">
        <v>8572</v>
      </c>
      <c r="D4556" t="s">
        <v>8570</v>
      </c>
      <c r="E4556" t="s">
        <v>8571</v>
      </c>
    </row>
    <row r="4557" spans="1:5" x14ac:dyDescent="0.25">
      <c r="A4557">
        <v>2586</v>
      </c>
      <c r="B4557" t="s">
        <v>19</v>
      </c>
      <c r="C4557" t="s">
        <v>8573</v>
      </c>
      <c r="D4557" t="s">
        <v>8574</v>
      </c>
      <c r="E4557" t="s">
        <v>8575</v>
      </c>
    </row>
    <row r="4558" spans="1:5" x14ac:dyDescent="0.25">
      <c r="A4558">
        <v>2586</v>
      </c>
      <c r="B4558" t="s">
        <v>26</v>
      </c>
      <c r="C4558" t="s">
        <v>8576</v>
      </c>
      <c r="D4558" t="s">
        <v>8574</v>
      </c>
      <c r="E4558" t="s">
        <v>8575</v>
      </c>
    </row>
    <row r="4559" spans="1:5" x14ac:dyDescent="0.25">
      <c r="A4559">
        <v>2587</v>
      </c>
      <c r="B4559" t="s">
        <v>19</v>
      </c>
      <c r="C4559" t="s">
        <v>8577</v>
      </c>
      <c r="D4559" t="s">
        <v>8578</v>
      </c>
      <c r="E4559" t="s">
        <v>8579</v>
      </c>
    </row>
    <row r="4560" spans="1:5" x14ac:dyDescent="0.25">
      <c r="A4560">
        <v>2587</v>
      </c>
      <c r="B4560" t="s">
        <v>26</v>
      </c>
      <c r="C4560" t="s">
        <v>8580</v>
      </c>
      <c r="D4560" t="s">
        <v>8578</v>
      </c>
      <c r="E4560" t="s">
        <v>8579</v>
      </c>
    </row>
    <row r="4561" spans="1:5" x14ac:dyDescent="0.25">
      <c r="A4561">
        <v>2588</v>
      </c>
      <c r="B4561" t="s">
        <v>19</v>
      </c>
      <c r="C4561" t="s">
        <v>8581</v>
      </c>
      <c r="D4561" t="s">
        <v>8582</v>
      </c>
      <c r="E4561" t="s">
        <v>8583</v>
      </c>
    </row>
    <row r="4562" spans="1:5" x14ac:dyDescent="0.25">
      <c r="A4562">
        <v>2588</v>
      </c>
      <c r="B4562" t="s">
        <v>26</v>
      </c>
      <c r="C4562" t="s">
        <v>8584</v>
      </c>
      <c r="D4562" t="s">
        <v>8582</v>
      </c>
      <c r="E4562" t="s">
        <v>8583</v>
      </c>
    </row>
    <row r="4563" spans="1:5" x14ac:dyDescent="0.25">
      <c r="A4563">
        <v>2589</v>
      </c>
      <c r="B4563" t="s">
        <v>19</v>
      </c>
      <c r="C4563" t="s">
        <v>8585</v>
      </c>
      <c r="D4563" t="s">
        <v>8586</v>
      </c>
      <c r="E4563" t="s">
        <v>8587</v>
      </c>
    </row>
    <row r="4564" spans="1:5" x14ac:dyDescent="0.25">
      <c r="A4564">
        <v>2589</v>
      </c>
      <c r="B4564" t="s">
        <v>26</v>
      </c>
      <c r="C4564" t="s">
        <v>8588</v>
      </c>
      <c r="D4564" t="s">
        <v>8586</v>
      </c>
      <c r="E4564" t="s">
        <v>8587</v>
      </c>
    </row>
    <row r="4565" spans="1:5" x14ac:dyDescent="0.25">
      <c r="A4565">
        <v>2590</v>
      </c>
      <c r="B4565" t="s">
        <v>19</v>
      </c>
      <c r="C4565" t="s">
        <v>8589</v>
      </c>
      <c r="D4565" t="s">
        <v>8590</v>
      </c>
      <c r="E4565" t="s">
        <v>8590</v>
      </c>
    </row>
    <row r="4566" spans="1:5" x14ac:dyDescent="0.25">
      <c r="A4566">
        <v>2590</v>
      </c>
      <c r="B4566" t="s">
        <v>26</v>
      </c>
      <c r="C4566" t="s">
        <v>8591</v>
      </c>
      <c r="D4566" t="s">
        <v>8590</v>
      </c>
      <c r="E4566" t="s">
        <v>8590</v>
      </c>
    </row>
    <row r="4567" spans="1:5" x14ac:dyDescent="0.25">
      <c r="A4567">
        <v>2591</v>
      </c>
      <c r="B4567" t="s">
        <v>19</v>
      </c>
      <c r="C4567" t="s">
        <v>8592</v>
      </c>
      <c r="D4567" t="s">
        <v>8593</v>
      </c>
      <c r="E4567" t="s">
        <v>8594</v>
      </c>
    </row>
    <row r="4568" spans="1:5" x14ac:dyDescent="0.25">
      <c r="A4568">
        <v>2591</v>
      </c>
      <c r="B4568" t="s">
        <v>26</v>
      </c>
      <c r="C4568" t="s">
        <v>8595</v>
      </c>
      <c r="D4568" t="s">
        <v>8593</v>
      </c>
      <c r="E4568" t="s">
        <v>8594</v>
      </c>
    </row>
    <row r="4569" spans="1:5" x14ac:dyDescent="0.25">
      <c r="A4569">
        <v>2592</v>
      </c>
      <c r="B4569" t="s">
        <v>19</v>
      </c>
      <c r="C4569" t="s">
        <v>8596</v>
      </c>
      <c r="D4569" t="s">
        <v>8597</v>
      </c>
      <c r="E4569" t="s">
        <v>8597</v>
      </c>
    </row>
    <row r="4570" spans="1:5" x14ac:dyDescent="0.25">
      <c r="A4570">
        <v>2592</v>
      </c>
      <c r="B4570" t="s">
        <v>26</v>
      </c>
      <c r="C4570" t="s">
        <v>8598</v>
      </c>
      <c r="D4570" t="s">
        <v>8597</v>
      </c>
      <c r="E4570" t="s">
        <v>8597</v>
      </c>
    </row>
    <row r="4571" spans="1:5" x14ac:dyDescent="0.25">
      <c r="A4571">
        <v>2593</v>
      </c>
      <c r="B4571" t="s">
        <v>19</v>
      </c>
      <c r="C4571" t="s">
        <v>8599</v>
      </c>
      <c r="D4571" t="s">
        <v>8600</v>
      </c>
      <c r="E4571" t="s">
        <v>8601</v>
      </c>
    </row>
    <row r="4572" spans="1:5" x14ac:dyDescent="0.25">
      <c r="A4572">
        <v>2593</v>
      </c>
      <c r="B4572" t="s">
        <v>26</v>
      </c>
      <c r="C4572" t="s">
        <v>8602</v>
      </c>
      <c r="D4572" t="s">
        <v>8600</v>
      </c>
      <c r="E4572" t="s">
        <v>8601</v>
      </c>
    </row>
    <row r="4573" spans="1:5" x14ac:dyDescent="0.25">
      <c r="A4573">
        <v>2594</v>
      </c>
      <c r="B4573" t="s">
        <v>19</v>
      </c>
      <c r="C4573" t="s">
        <v>8603</v>
      </c>
      <c r="D4573" t="s">
        <v>8604</v>
      </c>
      <c r="E4573" t="s">
        <v>8605</v>
      </c>
    </row>
    <row r="4574" spans="1:5" x14ac:dyDescent="0.25">
      <c r="A4574">
        <v>2594</v>
      </c>
      <c r="B4574" t="s">
        <v>26</v>
      </c>
      <c r="C4574" t="s">
        <v>8606</v>
      </c>
      <c r="D4574" t="s">
        <v>8604</v>
      </c>
      <c r="E4574" t="s">
        <v>8605</v>
      </c>
    </row>
    <row r="4575" spans="1:5" x14ac:dyDescent="0.25">
      <c r="A4575">
        <v>2595</v>
      </c>
      <c r="B4575" t="s">
        <v>19</v>
      </c>
      <c r="C4575" t="s">
        <v>8607</v>
      </c>
      <c r="D4575" t="s">
        <v>8608</v>
      </c>
      <c r="E4575" t="s">
        <v>8609</v>
      </c>
    </row>
    <row r="4576" spans="1:5" x14ac:dyDescent="0.25">
      <c r="A4576">
        <v>2595</v>
      </c>
      <c r="B4576" t="s">
        <v>26</v>
      </c>
      <c r="C4576" t="s">
        <v>8610</v>
      </c>
      <c r="D4576" t="s">
        <v>8608</v>
      </c>
      <c r="E4576" t="s">
        <v>8609</v>
      </c>
    </row>
    <row r="4577" spans="1:5" x14ac:dyDescent="0.25">
      <c r="A4577">
        <v>2596</v>
      </c>
      <c r="B4577" t="s">
        <v>19</v>
      </c>
      <c r="C4577" t="s">
        <v>8611</v>
      </c>
      <c r="D4577" t="s">
        <v>8612</v>
      </c>
      <c r="E4577" t="s">
        <v>8613</v>
      </c>
    </row>
    <row r="4578" spans="1:5" x14ac:dyDescent="0.25">
      <c r="A4578">
        <v>2596</v>
      </c>
      <c r="B4578" t="s">
        <v>26</v>
      </c>
      <c r="C4578" t="s">
        <v>8614</v>
      </c>
      <c r="D4578" t="s">
        <v>8612</v>
      </c>
      <c r="E4578" t="s">
        <v>8613</v>
      </c>
    </row>
    <row r="4579" spans="1:5" x14ac:dyDescent="0.25">
      <c r="A4579">
        <v>2597</v>
      </c>
      <c r="B4579" t="s">
        <v>19</v>
      </c>
      <c r="C4579" t="s">
        <v>8615</v>
      </c>
      <c r="D4579" t="s">
        <v>8616</v>
      </c>
      <c r="E4579" t="s">
        <v>8617</v>
      </c>
    </row>
    <row r="4580" spans="1:5" x14ac:dyDescent="0.25">
      <c r="A4580">
        <v>2597</v>
      </c>
      <c r="B4580" t="s">
        <v>26</v>
      </c>
      <c r="C4580" t="s">
        <v>8618</v>
      </c>
      <c r="D4580" t="s">
        <v>8616</v>
      </c>
      <c r="E4580" t="s">
        <v>8617</v>
      </c>
    </row>
    <row r="4581" spans="1:5" x14ac:dyDescent="0.25">
      <c r="A4581">
        <v>2598</v>
      </c>
      <c r="B4581" t="s">
        <v>19</v>
      </c>
      <c r="C4581" t="s">
        <v>8619</v>
      </c>
      <c r="D4581" t="s">
        <v>8620</v>
      </c>
      <c r="E4581" t="s">
        <v>8621</v>
      </c>
    </row>
    <row r="4582" spans="1:5" x14ac:dyDescent="0.25">
      <c r="A4582">
        <v>2598</v>
      </c>
      <c r="B4582" t="s">
        <v>26</v>
      </c>
      <c r="C4582" t="s">
        <v>8622</v>
      </c>
      <c r="D4582" t="s">
        <v>8620</v>
      </c>
      <c r="E4582" t="s">
        <v>8621</v>
      </c>
    </row>
    <row r="4583" spans="1:5" x14ac:dyDescent="0.25">
      <c r="A4583">
        <v>2599</v>
      </c>
      <c r="B4583" t="s">
        <v>19</v>
      </c>
      <c r="C4583" t="s">
        <v>8623</v>
      </c>
      <c r="D4583" t="s">
        <v>8624</v>
      </c>
      <c r="E4583" t="s">
        <v>8625</v>
      </c>
    </row>
    <row r="4584" spans="1:5" x14ac:dyDescent="0.25">
      <c r="A4584">
        <v>2599</v>
      </c>
      <c r="B4584" t="s">
        <v>26</v>
      </c>
      <c r="C4584" t="s">
        <v>8626</v>
      </c>
      <c r="D4584" t="s">
        <v>8624</v>
      </c>
      <c r="E4584" t="s">
        <v>8625</v>
      </c>
    </row>
    <row r="4585" spans="1:5" x14ac:dyDescent="0.25">
      <c r="A4585">
        <v>2600</v>
      </c>
      <c r="B4585" t="s">
        <v>19</v>
      </c>
      <c r="C4585" t="s">
        <v>8627</v>
      </c>
      <c r="D4585" t="s">
        <v>8628</v>
      </c>
      <c r="E4585" t="s">
        <v>8629</v>
      </c>
    </row>
    <row r="4586" spans="1:5" x14ac:dyDescent="0.25">
      <c r="A4586">
        <v>2600</v>
      </c>
      <c r="B4586" t="s">
        <v>26</v>
      </c>
      <c r="C4586" t="s">
        <v>8630</v>
      </c>
      <c r="D4586" t="s">
        <v>8628</v>
      </c>
      <c r="E4586" t="s">
        <v>8629</v>
      </c>
    </row>
    <row r="4587" spans="1:5" x14ac:dyDescent="0.25">
      <c r="A4587">
        <v>2601</v>
      </c>
      <c r="B4587" t="s">
        <v>19</v>
      </c>
      <c r="C4587" t="s">
        <v>8631</v>
      </c>
      <c r="D4587" t="s">
        <v>8632</v>
      </c>
      <c r="E4587" t="s">
        <v>8633</v>
      </c>
    </row>
    <row r="4588" spans="1:5" x14ac:dyDescent="0.25">
      <c r="A4588">
        <v>2601</v>
      </c>
      <c r="B4588" t="s">
        <v>26</v>
      </c>
      <c r="C4588" t="s">
        <v>8634</v>
      </c>
      <c r="D4588" t="s">
        <v>8632</v>
      </c>
      <c r="E4588" t="s">
        <v>8633</v>
      </c>
    </row>
    <row r="4589" spans="1:5" x14ac:dyDescent="0.25">
      <c r="A4589">
        <v>2602</v>
      </c>
      <c r="B4589" t="s">
        <v>19</v>
      </c>
      <c r="C4589" t="s">
        <v>8635</v>
      </c>
      <c r="D4589" t="s">
        <v>8636</v>
      </c>
      <c r="E4589" t="s">
        <v>8637</v>
      </c>
    </row>
    <row r="4590" spans="1:5" x14ac:dyDescent="0.25">
      <c r="A4590">
        <v>2602</v>
      </c>
      <c r="B4590" t="s">
        <v>26</v>
      </c>
      <c r="C4590" t="s">
        <v>8638</v>
      </c>
      <c r="D4590" t="s">
        <v>8636</v>
      </c>
      <c r="E4590" t="s">
        <v>8637</v>
      </c>
    </row>
    <row r="4591" spans="1:5" x14ac:dyDescent="0.25">
      <c r="A4591">
        <v>2603</v>
      </c>
      <c r="B4591" t="s">
        <v>19</v>
      </c>
      <c r="C4591" t="s">
        <v>8639</v>
      </c>
      <c r="D4591" t="s">
        <v>8640</v>
      </c>
      <c r="E4591" t="s">
        <v>8641</v>
      </c>
    </row>
    <row r="4592" spans="1:5" x14ac:dyDescent="0.25">
      <c r="A4592">
        <v>2603</v>
      </c>
      <c r="B4592" t="s">
        <v>26</v>
      </c>
      <c r="C4592" t="s">
        <v>8642</v>
      </c>
      <c r="D4592" t="s">
        <v>8640</v>
      </c>
      <c r="E4592" t="s">
        <v>8641</v>
      </c>
    </row>
    <row r="4593" spans="1:5" x14ac:dyDescent="0.25">
      <c r="A4593">
        <v>2604</v>
      </c>
      <c r="B4593" t="s">
        <v>19</v>
      </c>
      <c r="C4593" t="s">
        <v>8643</v>
      </c>
      <c r="D4593" t="s">
        <v>8644</v>
      </c>
      <c r="E4593" t="s">
        <v>8645</v>
      </c>
    </row>
    <row r="4594" spans="1:5" x14ac:dyDescent="0.25">
      <c r="A4594">
        <v>2604</v>
      </c>
      <c r="B4594" t="s">
        <v>26</v>
      </c>
      <c r="C4594" t="s">
        <v>8646</v>
      </c>
      <c r="D4594" t="s">
        <v>8644</v>
      </c>
      <c r="E4594" t="s">
        <v>8645</v>
      </c>
    </row>
    <row r="4595" spans="1:5" x14ac:dyDescent="0.25">
      <c r="A4595">
        <v>2605</v>
      </c>
      <c r="B4595" t="s">
        <v>19</v>
      </c>
      <c r="C4595" t="s">
        <v>8647</v>
      </c>
      <c r="D4595" t="s">
        <v>8648</v>
      </c>
      <c r="E4595" t="s">
        <v>8649</v>
      </c>
    </row>
    <row r="4596" spans="1:5" x14ac:dyDescent="0.25">
      <c r="A4596">
        <v>2605</v>
      </c>
      <c r="B4596" t="s">
        <v>26</v>
      </c>
      <c r="C4596" t="s">
        <v>8650</v>
      </c>
      <c r="D4596" t="s">
        <v>8648</v>
      </c>
      <c r="E4596" t="s">
        <v>8649</v>
      </c>
    </row>
    <row r="4597" spans="1:5" x14ac:dyDescent="0.25">
      <c r="A4597">
        <v>2606</v>
      </c>
      <c r="B4597" t="s">
        <v>19</v>
      </c>
      <c r="C4597" t="s">
        <v>8651</v>
      </c>
      <c r="D4597" t="s">
        <v>8652</v>
      </c>
      <c r="E4597" t="s">
        <v>8653</v>
      </c>
    </row>
    <row r="4598" spans="1:5" x14ac:dyDescent="0.25">
      <c r="A4598">
        <v>2606</v>
      </c>
      <c r="B4598" t="s">
        <v>26</v>
      </c>
      <c r="C4598" t="s">
        <v>8654</v>
      </c>
      <c r="D4598" t="s">
        <v>8652</v>
      </c>
      <c r="E4598" t="s">
        <v>8653</v>
      </c>
    </row>
    <row r="4599" spans="1:5" x14ac:dyDescent="0.25">
      <c r="A4599">
        <v>2607</v>
      </c>
      <c r="B4599" t="s">
        <v>19</v>
      </c>
      <c r="C4599" t="s">
        <v>8655</v>
      </c>
      <c r="D4599" t="s">
        <v>8656</v>
      </c>
      <c r="E4599" t="s">
        <v>8657</v>
      </c>
    </row>
    <row r="4600" spans="1:5" x14ac:dyDescent="0.25">
      <c r="A4600">
        <v>2607</v>
      </c>
      <c r="B4600" t="s">
        <v>26</v>
      </c>
      <c r="C4600" t="s">
        <v>8658</v>
      </c>
      <c r="D4600" t="s">
        <v>8656</v>
      </c>
      <c r="E4600" t="s">
        <v>8657</v>
      </c>
    </row>
    <row r="4601" spans="1:5" x14ac:dyDescent="0.25">
      <c r="A4601">
        <v>2608</v>
      </c>
      <c r="B4601" t="s">
        <v>19</v>
      </c>
      <c r="C4601" t="s">
        <v>8659</v>
      </c>
      <c r="D4601" t="s">
        <v>8660</v>
      </c>
      <c r="E4601" t="s">
        <v>8661</v>
      </c>
    </row>
    <row r="4602" spans="1:5" x14ac:dyDescent="0.25">
      <c r="A4602">
        <v>2608</v>
      </c>
      <c r="B4602" t="s">
        <v>26</v>
      </c>
      <c r="C4602" t="s">
        <v>8662</v>
      </c>
      <c r="D4602" t="s">
        <v>8660</v>
      </c>
      <c r="E4602" t="s">
        <v>8661</v>
      </c>
    </row>
    <row r="4603" spans="1:5" x14ac:dyDescent="0.25">
      <c r="A4603">
        <v>2609</v>
      </c>
      <c r="B4603" t="s">
        <v>19</v>
      </c>
      <c r="C4603" t="s">
        <v>8663</v>
      </c>
      <c r="D4603" t="s">
        <v>8664</v>
      </c>
      <c r="E4603" t="s">
        <v>8665</v>
      </c>
    </row>
    <row r="4604" spans="1:5" x14ac:dyDescent="0.25">
      <c r="A4604">
        <v>2609</v>
      </c>
      <c r="B4604" t="s">
        <v>26</v>
      </c>
      <c r="C4604" t="s">
        <v>8666</v>
      </c>
      <c r="D4604" t="s">
        <v>8664</v>
      </c>
      <c r="E4604" t="s">
        <v>8665</v>
      </c>
    </row>
    <row r="4605" spans="1:5" x14ac:dyDescent="0.25">
      <c r="A4605">
        <v>2610</v>
      </c>
      <c r="B4605" t="s">
        <v>19</v>
      </c>
      <c r="C4605" t="s">
        <v>8667</v>
      </c>
      <c r="D4605" t="s">
        <v>8668</v>
      </c>
      <c r="E4605" t="s">
        <v>8669</v>
      </c>
    </row>
    <row r="4606" spans="1:5" x14ac:dyDescent="0.25">
      <c r="A4606">
        <v>2610</v>
      </c>
      <c r="B4606" t="s">
        <v>26</v>
      </c>
      <c r="C4606" t="s">
        <v>8670</v>
      </c>
      <c r="D4606" t="s">
        <v>8668</v>
      </c>
      <c r="E4606" t="s">
        <v>8669</v>
      </c>
    </row>
    <row r="4607" spans="1:5" x14ac:dyDescent="0.25">
      <c r="A4607">
        <v>2611</v>
      </c>
      <c r="B4607" t="s">
        <v>19</v>
      </c>
      <c r="C4607" t="s">
        <v>8671</v>
      </c>
      <c r="D4607" t="s">
        <v>8672</v>
      </c>
      <c r="E4607" t="s">
        <v>8673</v>
      </c>
    </row>
    <row r="4608" spans="1:5" x14ac:dyDescent="0.25">
      <c r="A4608">
        <v>2611</v>
      </c>
      <c r="B4608" t="s">
        <v>26</v>
      </c>
      <c r="C4608" t="s">
        <v>8674</v>
      </c>
      <c r="D4608" t="s">
        <v>8672</v>
      </c>
      <c r="E4608" t="s">
        <v>8673</v>
      </c>
    </row>
    <row r="4609" spans="1:5" x14ac:dyDescent="0.25">
      <c r="A4609">
        <v>2612</v>
      </c>
      <c r="B4609" t="s">
        <v>19</v>
      </c>
      <c r="C4609" t="s">
        <v>8675</v>
      </c>
      <c r="D4609" t="s">
        <v>8676</v>
      </c>
      <c r="E4609" t="s">
        <v>8677</v>
      </c>
    </row>
    <row r="4610" spans="1:5" x14ac:dyDescent="0.25">
      <c r="A4610">
        <v>2612</v>
      </c>
      <c r="B4610" t="s">
        <v>26</v>
      </c>
      <c r="C4610" t="s">
        <v>8678</v>
      </c>
      <c r="D4610" t="s">
        <v>8676</v>
      </c>
      <c r="E4610" t="s">
        <v>8677</v>
      </c>
    </row>
    <row r="4611" spans="1:5" x14ac:dyDescent="0.25">
      <c r="A4611">
        <v>2613</v>
      </c>
      <c r="B4611" t="s">
        <v>19</v>
      </c>
      <c r="C4611" t="s">
        <v>8679</v>
      </c>
      <c r="D4611" t="s">
        <v>8680</v>
      </c>
      <c r="E4611" t="s">
        <v>8681</v>
      </c>
    </row>
    <row r="4612" spans="1:5" x14ac:dyDescent="0.25">
      <c r="A4612">
        <v>2613</v>
      </c>
      <c r="B4612" t="s">
        <v>26</v>
      </c>
      <c r="C4612" t="s">
        <v>8682</v>
      </c>
      <c r="D4612" t="s">
        <v>8680</v>
      </c>
      <c r="E4612" t="s">
        <v>8681</v>
      </c>
    </row>
    <row r="4613" spans="1:5" x14ac:dyDescent="0.25">
      <c r="A4613">
        <v>2614</v>
      </c>
      <c r="B4613" t="s">
        <v>19</v>
      </c>
      <c r="C4613" t="s">
        <v>8683</v>
      </c>
      <c r="D4613" t="s">
        <v>8684</v>
      </c>
      <c r="E4613" t="s">
        <v>8685</v>
      </c>
    </row>
    <row r="4614" spans="1:5" x14ac:dyDescent="0.25">
      <c r="A4614">
        <v>2614</v>
      </c>
      <c r="B4614" t="s">
        <v>26</v>
      </c>
      <c r="C4614" t="s">
        <v>8686</v>
      </c>
      <c r="D4614" t="s">
        <v>8684</v>
      </c>
      <c r="E4614" t="s">
        <v>8685</v>
      </c>
    </row>
    <row r="4615" spans="1:5" x14ac:dyDescent="0.25">
      <c r="A4615">
        <v>2615</v>
      </c>
      <c r="B4615" t="s">
        <v>19</v>
      </c>
      <c r="C4615" t="s">
        <v>8687</v>
      </c>
      <c r="D4615" t="s">
        <v>8688</v>
      </c>
      <c r="E4615" t="s">
        <v>8688</v>
      </c>
    </row>
    <row r="4616" spans="1:5" x14ac:dyDescent="0.25">
      <c r="A4616">
        <v>2615</v>
      </c>
      <c r="B4616" t="s">
        <v>26</v>
      </c>
      <c r="C4616" t="s">
        <v>8689</v>
      </c>
      <c r="D4616" t="s">
        <v>8688</v>
      </c>
      <c r="E4616" t="s">
        <v>8688</v>
      </c>
    </row>
    <row r="4617" spans="1:5" x14ac:dyDescent="0.25">
      <c r="A4617">
        <v>2616</v>
      </c>
      <c r="B4617" t="s">
        <v>19</v>
      </c>
      <c r="C4617" t="s">
        <v>8690</v>
      </c>
      <c r="D4617" t="s">
        <v>8691</v>
      </c>
      <c r="E4617" t="s">
        <v>8691</v>
      </c>
    </row>
    <row r="4618" spans="1:5" x14ac:dyDescent="0.25">
      <c r="A4618">
        <v>2616</v>
      </c>
      <c r="B4618" t="s">
        <v>26</v>
      </c>
      <c r="C4618" t="s">
        <v>8692</v>
      </c>
      <c r="D4618" t="s">
        <v>8691</v>
      </c>
      <c r="E4618" t="s">
        <v>8691</v>
      </c>
    </row>
    <row r="4619" spans="1:5" x14ac:dyDescent="0.25">
      <c r="A4619">
        <v>2617</v>
      </c>
      <c r="B4619" t="s">
        <v>19</v>
      </c>
      <c r="C4619" t="s">
        <v>8693</v>
      </c>
      <c r="D4619" t="s">
        <v>8694</v>
      </c>
      <c r="E4619" t="s">
        <v>8695</v>
      </c>
    </row>
    <row r="4620" spans="1:5" x14ac:dyDescent="0.25">
      <c r="A4620">
        <v>2617</v>
      </c>
      <c r="B4620" t="s">
        <v>26</v>
      </c>
      <c r="C4620" t="s">
        <v>8696</v>
      </c>
      <c r="D4620" t="s">
        <v>8694</v>
      </c>
      <c r="E4620" t="s">
        <v>8695</v>
      </c>
    </row>
    <row r="4621" spans="1:5" x14ac:dyDescent="0.25">
      <c r="A4621">
        <v>2618</v>
      </c>
      <c r="B4621" t="s">
        <v>19</v>
      </c>
      <c r="C4621" t="s">
        <v>8697</v>
      </c>
      <c r="D4621" t="s">
        <v>8698</v>
      </c>
      <c r="E4621" t="s">
        <v>8699</v>
      </c>
    </row>
    <row r="4622" spans="1:5" x14ac:dyDescent="0.25">
      <c r="A4622">
        <v>2618</v>
      </c>
      <c r="B4622" t="s">
        <v>26</v>
      </c>
      <c r="C4622" t="s">
        <v>8700</v>
      </c>
      <c r="D4622" t="s">
        <v>8698</v>
      </c>
      <c r="E4622" t="s">
        <v>8699</v>
      </c>
    </row>
    <row r="4623" spans="1:5" x14ac:dyDescent="0.25">
      <c r="A4623">
        <v>2619</v>
      </c>
      <c r="B4623" t="s">
        <v>19</v>
      </c>
      <c r="C4623" t="s">
        <v>8701</v>
      </c>
      <c r="D4623" t="s">
        <v>8702</v>
      </c>
      <c r="E4623" t="s">
        <v>8702</v>
      </c>
    </row>
    <row r="4624" spans="1:5" x14ac:dyDescent="0.25">
      <c r="A4624">
        <v>2619</v>
      </c>
      <c r="B4624" t="s">
        <v>26</v>
      </c>
      <c r="C4624" t="s">
        <v>8703</v>
      </c>
      <c r="D4624" t="s">
        <v>8702</v>
      </c>
      <c r="E4624" t="s">
        <v>8702</v>
      </c>
    </row>
    <row r="4625" spans="1:5" x14ac:dyDescent="0.25">
      <c r="A4625">
        <v>2620</v>
      </c>
      <c r="B4625" t="s">
        <v>19</v>
      </c>
      <c r="C4625" t="s">
        <v>8704</v>
      </c>
      <c r="D4625" t="s">
        <v>8705</v>
      </c>
      <c r="E4625" t="s">
        <v>8706</v>
      </c>
    </row>
    <row r="4626" spans="1:5" x14ac:dyDescent="0.25">
      <c r="A4626">
        <v>2620</v>
      </c>
      <c r="B4626" t="s">
        <v>26</v>
      </c>
      <c r="C4626" t="s">
        <v>8707</v>
      </c>
      <c r="D4626" t="s">
        <v>8705</v>
      </c>
      <c r="E4626" t="s">
        <v>8706</v>
      </c>
    </row>
    <row r="4627" spans="1:5" x14ac:dyDescent="0.25">
      <c r="A4627">
        <v>2621</v>
      </c>
      <c r="B4627" t="s">
        <v>19</v>
      </c>
      <c r="C4627" t="s">
        <v>8708</v>
      </c>
      <c r="D4627" t="s">
        <v>8709</v>
      </c>
      <c r="E4627" t="s">
        <v>8710</v>
      </c>
    </row>
    <row r="4628" spans="1:5" x14ac:dyDescent="0.25">
      <c r="A4628">
        <v>2621</v>
      </c>
      <c r="B4628" t="s">
        <v>26</v>
      </c>
      <c r="C4628" t="s">
        <v>8711</v>
      </c>
      <c r="D4628" t="s">
        <v>8709</v>
      </c>
      <c r="E4628" t="s">
        <v>8710</v>
      </c>
    </row>
    <row r="4629" spans="1:5" x14ac:dyDescent="0.25">
      <c r="A4629">
        <v>2622</v>
      </c>
      <c r="B4629" t="s">
        <v>19</v>
      </c>
      <c r="C4629" t="s">
        <v>8712</v>
      </c>
      <c r="D4629" t="s">
        <v>8713</v>
      </c>
      <c r="E4629" t="s">
        <v>8714</v>
      </c>
    </row>
    <row r="4630" spans="1:5" x14ac:dyDescent="0.25">
      <c r="A4630">
        <v>2622</v>
      </c>
      <c r="B4630" t="s">
        <v>26</v>
      </c>
      <c r="C4630" t="s">
        <v>8715</v>
      </c>
      <c r="D4630" t="s">
        <v>8713</v>
      </c>
      <c r="E4630" t="s">
        <v>8714</v>
      </c>
    </row>
    <row r="4631" spans="1:5" x14ac:dyDescent="0.25">
      <c r="A4631">
        <v>2623</v>
      </c>
      <c r="B4631" t="s">
        <v>19</v>
      </c>
      <c r="C4631" t="s">
        <v>8716</v>
      </c>
      <c r="D4631" t="s">
        <v>8717</v>
      </c>
      <c r="E4631" t="s">
        <v>8718</v>
      </c>
    </row>
    <row r="4632" spans="1:5" x14ac:dyDescent="0.25">
      <c r="A4632">
        <v>2623</v>
      </c>
      <c r="B4632" t="s">
        <v>26</v>
      </c>
      <c r="C4632" t="s">
        <v>8719</v>
      </c>
      <c r="D4632" t="s">
        <v>8717</v>
      </c>
      <c r="E4632" t="s">
        <v>8718</v>
      </c>
    </row>
    <row r="4633" spans="1:5" x14ac:dyDescent="0.25">
      <c r="A4633">
        <v>2624</v>
      </c>
      <c r="B4633" t="s">
        <v>19</v>
      </c>
      <c r="C4633" t="s">
        <v>8720</v>
      </c>
      <c r="D4633" t="s">
        <v>8721</v>
      </c>
      <c r="E4633" t="s">
        <v>8722</v>
      </c>
    </row>
    <row r="4634" spans="1:5" x14ac:dyDescent="0.25">
      <c r="A4634">
        <v>2624</v>
      </c>
      <c r="B4634" t="s">
        <v>26</v>
      </c>
      <c r="C4634" t="s">
        <v>8723</v>
      </c>
      <c r="D4634" t="s">
        <v>8721</v>
      </c>
      <c r="E4634" t="s">
        <v>8722</v>
      </c>
    </row>
    <row r="4635" spans="1:5" x14ac:dyDescent="0.25">
      <c r="A4635">
        <v>2625</v>
      </c>
      <c r="B4635" t="s">
        <v>19</v>
      </c>
      <c r="C4635" t="s">
        <v>8724</v>
      </c>
      <c r="D4635" t="s">
        <v>8725</v>
      </c>
      <c r="E4635" t="s">
        <v>8726</v>
      </c>
    </row>
    <row r="4636" spans="1:5" x14ac:dyDescent="0.25">
      <c r="A4636">
        <v>2625</v>
      </c>
      <c r="B4636" t="s">
        <v>26</v>
      </c>
      <c r="C4636" t="s">
        <v>8727</v>
      </c>
      <c r="D4636" t="s">
        <v>8725</v>
      </c>
      <c r="E4636" t="s">
        <v>8726</v>
      </c>
    </row>
    <row r="4637" spans="1:5" x14ac:dyDescent="0.25">
      <c r="A4637">
        <v>2626</v>
      </c>
      <c r="B4637" t="s">
        <v>19</v>
      </c>
      <c r="C4637" t="s">
        <v>8728</v>
      </c>
      <c r="D4637" t="s">
        <v>8729</v>
      </c>
      <c r="E4637" t="s">
        <v>8729</v>
      </c>
    </row>
    <row r="4638" spans="1:5" x14ac:dyDescent="0.25">
      <c r="A4638">
        <v>2626</v>
      </c>
      <c r="B4638" t="s">
        <v>26</v>
      </c>
      <c r="C4638" t="s">
        <v>8730</v>
      </c>
      <c r="D4638" t="s">
        <v>8729</v>
      </c>
      <c r="E4638" t="s">
        <v>8729</v>
      </c>
    </row>
    <row r="4639" spans="1:5" x14ac:dyDescent="0.25">
      <c r="A4639">
        <v>2627</v>
      </c>
      <c r="B4639" t="s">
        <v>19</v>
      </c>
      <c r="C4639" t="s">
        <v>8731</v>
      </c>
      <c r="D4639" t="s">
        <v>8732</v>
      </c>
      <c r="E4639" t="s">
        <v>8733</v>
      </c>
    </row>
    <row r="4640" spans="1:5" x14ac:dyDescent="0.25">
      <c r="A4640">
        <v>2627</v>
      </c>
      <c r="B4640" t="s">
        <v>26</v>
      </c>
      <c r="C4640" t="s">
        <v>8734</v>
      </c>
      <c r="D4640" t="s">
        <v>8732</v>
      </c>
      <c r="E4640" t="s">
        <v>8733</v>
      </c>
    </row>
    <row r="4641" spans="1:5" x14ac:dyDescent="0.25">
      <c r="A4641">
        <v>2628</v>
      </c>
      <c r="B4641" t="s">
        <v>19</v>
      </c>
      <c r="C4641" t="s">
        <v>8735</v>
      </c>
      <c r="D4641" t="s">
        <v>8736</v>
      </c>
      <c r="E4641" t="s">
        <v>8737</v>
      </c>
    </row>
    <row r="4642" spans="1:5" x14ac:dyDescent="0.25">
      <c r="A4642">
        <v>2628</v>
      </c>
      <c r="B4642" t="s">
        <v>26</v>
      </c>
      <c r="C4642" t="s">
        <v>8738</v>
      </c>
      <c r="D4642" t="s">
        <v>8736</v>
      </c>
      <c r="E4642" t="s">
        <v>8737</v>
      </c>
    </row>
    <row r="4643" spans="1:5" x14ac:dyDescent="0.25">
      <c r="A4643">
        <v>2629</v>
      </c>
      <c r="B4643" t="s">
        <v>19</v>
      </c>
      <c r="C4643" t="s">
        <v>8739</v>
      </c>
      <c r="D4643" t="s">
        <v>8740</v>
      </c>
      <c r="E4643" t="s">
        <v>8741</v>
      </c>
    </row>
    <row r="4644" spans="1:5" x14ac:dyDescent="0.25">
      <c r="A4644">
        <v>2629</v>
      </c>
      <c r="B4644" t="s">
        <v>26</v>
      </c>
      <c r="C4644" t="s">
        <v>8742</v>
      </c>
      <c r="D4644" t="s">
        <v>8740</v>
      </c>
      <c r="E4644" t="s">
        <v>8741</v>
      </c>
    </row>
    <row r="4645" spans="1:5" x14ac:dyDescent="0.25">
      <c r="A4645">
        <v>2630</v>
      </c>
      <c r="B4645" t="s">
        <v>19</v>
      </c>
      <c r="C4645" t="s">
        <v>8743</v>
      </c>
      <c r="D4645" t="s">
        <v>8744</v>
      </c>
      <c r="E4645" t="s">
        <v>8745</v>
      </c>
    </row>
    <row r="4646" spans="1:5" x14ac:dyDescent="0.25">
      <c r="A4646">
        <v>2630</v>
      </c>
      <c r="B4646" t="s">
        <v>26</v>
      </c>
      <c r="C4646" t="s">
        <v>8746</v>
      </c>
      <c r="D4646" t="s">
        <v>8744</v>
      </c>
      <c r="E4646" t="s">
        <v>8745</v>
      </c>
    </row>
    <row r="4647" spans="1:5" x14ac:dyDescent="0.25">
      <c r="A4647">
        <v>2631</v>
      </c>
      <c r="B4647" t="s">
        <v>19</v>
      </c>
      <c r="C4647" t="s">
        <v>8747</v>
      </c>
      <c r="D4647" t="s">
        <v>8748</v>
      </c>
      <c r="E4647" t="s">
        <v>8749</v>
      </c>
    </row>
    <row r="4648" spans="1:5" x14ac:dyDescent="0.25">
      <c r="A4648">
        <v>2631</v>
      </c>
      <c r="B4648" t="s">
        <v>26</v>
      </c>
      <c r="C4648" t="s">
        <v>8750</v>
      </c>
      <c r="D4648" t="s">
        <v>8748</v>
      </c>
      <c r="E4648" t="s">
        <v>8749</v>
      </c>
    </row>
    <row r="4649" spans="1:5" x14ac:dyDescent="0.25">
      <c r="A4649">
        <v>2632</v>
      </c>
      <c r="B4649" t="s">
        <v>19</v>
      </c>
      <c r="C4649" t="s">
        <v>8751</v>
      </c>
      <c r="D4649" t="s">
        <v>8752</v>
      </c>
      <c r="E4649" t="s">
        <v>8753</v>
      </c>
    </row>
    <row r="4650" spans="1:5" x14ac:dyDescent="0.25">
      <c r="A4650">
        <v>2632</v>
      </c>
      <c r="B4650" t="s">
        <v>26</v>
      </c>
      <c r="C4650" t="s">
        <v>8754</v>
      </c>
      <c r="D4650" t="s">
        <v>8752</v>
      </c>
      <c r="E4650" t="s">
        <v>8753</v>
      </c>
    </row>
    <row r="4651" spans="1:5" x14ac:dyDescent="0.25">
      <c r="A4651">
        <v>2633</v>
      </c>
      <c r="B4651" t="s">
        <v>19</v>
      </c>
      <c r="C4651" t="s">
        <v>8755</v>
      </c>
      <c r="D4651" t="s">
        <v>8756</v>
      </c>
      <c r="E4651" t="s">
        <v>8757</v>
      </c>
    </row>
    <row r="4652" spans="1:5" x14ac:dyDescent="0.25">
      <c r="A4652">
        <v>2633</v>
      </c>
      <c r="B4652" t="s">
        <v>26</v>
      </c>
      <c r="C4652" t="s">
        <v>8758</v>
      </c>
      <c r="D4652" t="s">
        <v>8756</v>
      </c>
      <c r="E4652" t="s">
        <v>8757</v>
      </c>
    </row>
    <row r="4653" spans="1:5" x14ac:dyDescent="0.25">
      <c r="A4653">
        <v>2634</v>
      </c>
      <c r="B4653" t="s">
        <v>19</v>
      </c>
      <c r="C4653" t="s">
        <v>8759</v>
      </c>
      <c r="D4653" t="s">
        <v>8760</v>
      </c>
      <c r="E4653" t="s">
        <v>8761</v>
      </c>
    </row>
    <row r="4654" spans="1:5" x14ac:dyDescent="0.25">
      <c r="A4654">
        <v>2634</v>
      </c>
      <c r="B4654" t="s">
        <v>26</v>
      </c>
      <c r="C4654" t="s">
        <v>8762</v>
      </c>
      <c r="D4654" t="s">
        <v>8760</v>
      </c>
      <c r="E4654" t="s">
        <v>8761</v>
      </c>
    </row>
    <row r="4655" spans="1:5" x14ac:dyDescent="0.25">
      <c r="A4655">
        <v>2635</v>
      </c>
      <c r="B4655" t="s">
        <v>19</v>
      </c>
      <c r="C4655" t="s">
        <v>8763</v>
      </c>
      <c r="D4655" t="s">
        <v>8764</v>
      </c>
      <c r="E4655" t="s">
        <v>8765</v>
      </c>
    </row>
    <row r="4656" spans="1:5" x14ac:dyDescent="0.25">
      <c r="A4656">
        <v>2635</v>
      </c>
      <c r="B4656" t="s">
        <v>26</v>
      </c>
      <c r="C4656" t="s">
        <v>8766</v>
      </c>
      <c r="D4656" t="s">
        <v>8764</v>
      </c>
      <c r="E4656" t="s">
        <v>8765</v>
      </c>
    </row>
    <row r="4657" spans="1:5" x14ac:dyDescent="0.25">
      <c r="A4657">
        <v>2636</v>
      </c>
      <c r="B4657" t="s">
        <v>19</v>
      </c>
      <c r="C4657" t="s">
        <v>8767</v>
      </c>
      <c r="D4657" t="s">
        <v>8768</v>
      </c>
      <c r="E4657" t="s">
        <v>8769</v>
      </c>
    </row>
    <row r="4658" spans="1:5" x14ac:dyDescent="0.25">
      <c r="A4658">
        <v>2636</v>
      </c>
      <c r="B4658" t="s">
        <v>26</v>
      </c>
      <c r="C4658" t="s">
        <v>8770</v>
      </c>
      <c r="D4658" t="s">
        <v>8768</v>
      </c>
      <c r="E4658" t="s">
        <v>8769</v>
      </c>
    </row>
    <row r="4659" spans="1:5" x14ac:dyDescent="0.25">
      <c r="A4659">
        <v>2637</v>
      </c>
      <c r="B4659" t="s">
        <v>19</v>
      </c>
      <c r="C4659" t="s">
        <v>8771</v>
      </c>
      <c r="D4659" t="s">
        <v>8772</v>
      </c>
      <c r="E4659" t="s">
        <v>8773</v>
      </c>
    </row>
    <row r="4660" spans="1:5" x14ac:dyDescent="0.25">
      <c r="A4660">
        <v>2637</v>
      </c>
      <c r="B4660" t="s">
        <v>26</v>
      </c>
      <c r="C4660" t="s">
        <v>8774</v>
      </c>
      <c r="D4660" t="s">
        <v>8772</v>
      </c>
      <c r="E4660" t="s">
        <v>8773</v>
      </c>
    </row>
    <row r="4661" spans="1:5" x14ac:dyDescent="0.25">
      <c r="A4661">
        <v>2638</v>
      </c>
      <c r="B4661" t="s">
        <v>19</v>
      </c>
      <c r="C4661" t="s">
        <v>8775</v>
      </c>
      <c r="D4661" t="s">
        <v>8776</v>
      </c>
      <c r="E4661" t="s">
        <v>8777</v>
      </c>
    </row>
    <row r="4662" spans="1:5" x14ac:dyDescent="0.25">
      <c r="A4662">
        <v>2638</v>
      </c>
      <c r="B4662" t="s">
        <v>26</v>
      </c>
      <c r="C4662" t="s">
        <v>8778</v>
      </c>
      <c r="D4662" t="s">
        <v>8776</v>
      </c>
      <c r="E4662" t="s">
        <v>8777</v>
      </c>
    </row>
    <row r="4663" spans="1:5" x14ac:dyDescent="0.25">
      <c r="A4663">
        <v>2639</v>
      </c>
      <c r="B4663" t="s">
        <v>19</v>
      </c>
      <c r="C4663" t="s">
        <v>8779</v>
      </c>
      <c r="D4663" t="s">
        <v>8780</v>
      </c>
      <c r="E4663" t="s">
        <v>8781</v>
      </c>
    </row>
    <row r="4664" spans="1:5" x14ac:dyDescent="0.25">
      <c r="A4664">
        <v>2639</v>
      </c>
      <c r="B4664" t="s">
        <v>26</v>
      </c>
      <c r="C4664" t="s">
        <v>8782</v>
      </c>
      <c r="D4664" t="s">
        <v>8780</v>
      </c>
      <c r="E4664" t="s">
        <v>8781</v>
      </c>
    </row>
    <row r="4665" spans="1:5" x14ac:dyDescent="0.25">
      <c r="A4665">
        <v>2640</v>
      </c>
      <c r="B4665" t="s">
        <v>19</v>
      </c>
      <c r="C4665" t="s">
        <v>8783</v>
      </c>
      <c r="D4665" t="s">
        <v>8784</v>
      </c>
      <c r="E4665" t="s">
        <v>8785</v>
      </c>
    </row>
    <row r="4666" spans="1:5" x14ac:dyDescent="0.25">
      <c r="A4666">
        <v>2640</v>
      </c>
      <c r="B4666" t="s">
        <v>26</v>
      </c>
      <c r="C4666" t="s">
        <v>8786</v>
      </c>
      <c r="D4666" t="s">
        <v>8784</v>
      </c>
      <c r="E4666" t="s">
        <v>8785</v>
      </c>
    </row>
    <row r="4667" spans="1:5" x14ac:dyDescent="0.25">
      <c r="A4667">
        <v>2641</v>
      </c>
      <c r="B4667" t="s">
        <v>19</v>
      </c>
      <c r="C4667" t="s">
        <v>8787</v>
      </c>
      <c r="D4667" t="s">
        <v>8788</v>
      </c>
      <c r="E4667" t="s">
        <v>8789</v>
      </c>
    </row>
    <row r="4668" spans="1:5" x14ac:dyDescent="0.25">
      <c r="A4668">
        <v>2641</v>
      </c>
      <c r="B4668" t="s">
        <v>26</v>
      </c>
      <c r="C4668" t="s">
        <v>8790</v>
      </c>
      <c r="D4668" t="s">
        <v>8788</v>
      </c>
      <c r="E4668" t="s">
        <v>8789</v>
      </c>
    </row>
    <row r="4669" spans="1:5" x14ac:dyDescent="0.25">
      <c r="A4669">
        <v>2642</v>
      </c>
      <c r="B4669" t="s">
        <v>19</v>
      </c>
      <c r="C4669" t="s">
        <v>8791</v>
      </c>
      <c r="D4669" t="s">
        <v>8792</v>
      </c>
      <c r="E4669" t="s">
        <v>8793</v>
      </c>
    </row>
    <row r="4670" spans="1:5" x14ac:dyDescent="0.25">
      <c r="A4670">
        <v>2642</v>
      </c>
      <c r="B4670" t="s">
        <v>26</v>
      </c>
      <c r="C4670" t="s">
        <v>8794</v>
      </c>
      <c r="D4670" t="s">
        <v>8792</v>
      </c>
      <c r="E4670" t="s">
        <v>8793</v>
      </c>
    </row>
    <row r="4671" spans="1:5" x14ac:dyDescent="0.25">
      <c r="A4671">
        <v>2643</v>
      </c>
      <c r="B4671" t="s">
        <v>19</v>
      </c>
      <c r="C4671" t="s">
        <v>8795</v>
      </c>
      <c r="D4671" t="s">
        <v>8796</v>
      </c>
      <c r="E4671" t="s">
        <v>8797</v>
      </c>
    </row>
    <row r="4672" spans="1:5" x14ac:dyDescent="0.25">
      <c r="A4672">
        <v>2643</v>
      </c>
      <c r="B4672" t="s">
        <v>26</v>
      </c>
      <c r="C4672" t="s">
        <v>8798</v>
      </c>
      <c r="D4672" t="s">
        <v>8796</v>
      </c>
      <c r="E4672" t="s">
        <v>8797</v>
      </c>
    </row>
    <row r="4673" spans="1:5" x14ac:dyDescent="0.25">
      <c r="A4673">
        <v>2644</v>
      </c>
      <c r="B4673" t="s">
        <v>19</v>
      </c>
      <c r="C4673" t="s">
        <v>8799</v>
      </c>
      <c r="D4673" t="s">
        <v>8800</v>
      </c>
      <c r="E4673" t="s">
        <v>8801</v>
      </c>
    </row>
    <row r="4674" spans="1:5" x14ac:dyDescent="0.25">
      <c r="A4674">
        <v>2644</v>
      </c>
      <c r="B4674" t="s">
        <v>26</v>
      </c>
      <c r="C4674" t="s">
        <v>8802</v>
      </c>
      <c r="D4674" t="s">
        <v>8800</v>
      </c>
      <c r="E4674" t="s">
        <v>8801</v>
      </c>
    </row>
    <row r="4675" spans="1:5" x14ac:dyDescent="0.25">
      <c r="A4675">
        <v>2645</v>
      </c>
      <c r="B4675" t="s">
        <v>19</v>
      </c>
      <c r="C4675" t="s">
        <v>8803</v>
      </c>
      <c r="D4675" t="s">
        <v>8804</v>
      </c>
      <c r="E4675" t="s">
        <v>8805</v>
      </c>
    </row>
    <row r="4676" spans="1:5" x14ac:dyDescent="0.25">
      <c r="A4676">
        <v>2645</v>
      </c>
      <c r="B4676" t="s">
        <v>26</v>
      </c>
      <c r="C4676" t="s">
        <v>8806</v>
      </c>
      <c r="D4676" t="s">
        <v>8804</v>
      </c>
      <c r="E4676" t="s">
        <v>8805</v>
      </c>
    </row>
    <row r="4677" spans="1:5" x14ac:dyDescent="0.25">
      <c r="A4677">
        <v>2646</v>
      </c>
      <c r="B4677" t="s">
        <v>19</v>
      </c>
      <c r="C4677" t="s">
        <v>8807</v>
      </c>
      <c r="D4677" t="s">
        <v>8808</v>
      </c>
      <c r="E4677" t="s">
        <v>8809</v>
      </c>
    </row>
    <row r="4678" spans="1:5" x14ac:dyDescent="0.25">
      <c r="A4678">
        <v>2646</v>
      </c>
      <c r="B4678" t="s">
        <v>26</v>
      </c>
      <c r="C4678" t="s">
        <v>8810</v>
      </c>
      <c r="D4678" t="s">
        <v>8808</v>
      </c>
      <c r="E4678" t="s">
        <v>8809</v>
      </c>
    </row>
    <row r="4679" spans="1:5" x14ac:dyDescent="0.25">
      <c r="A4679">
        <v>2647</v>
      </c>
      <c r="B4679" t="s">
        <v>19</v>
      </c>
      <c r="C4679" t="s">
        <v>8811</v>
      </c>
      <c r="D4679" t="s">
        <v>8812</v>
      </c>
      <c r="E4679" t="s">
        <v>8813</v>
      </c>
    </row>
    <row r="4680" spans="1:5" x14ac:dyDescent="0.25">
      <c r="A4680">
        <v>2647</v>
      </c>
      <c r="B4680" t="s">
        <v>26</v>
      </c>
      <c r="C4680" t="s">
        <v>8814</v>
      </c>
      <c r="D4680" t="s">
        <v>8812</v>
      </c>
      <c r="E4680" t="s">
        <v>8813</v>
      </c>
    </row>
    <row r="4681" spans="1:5" x14ac:dyDescent="0.25">
      <c r="A4681">
        <v>2648</v>
      </c>
      <c r="B4681" t="s">
        <v>19</v>
      </c>
      <c r="C4681" t="s">
        <v>8815</v>
      </c>
      <c r="D4681" t="s">
        <v>8816</v>
      </c>
      <c r="E4681" t="s">
        <v>8817</v>
      </c>
    </row>
    <row r="4682" spans="1:5" x14ac:dyDescent="0.25">
      <c r="A4682">
        <v>2648</v>
      </c>
      <c r="B4682" t="s">
        <v>26</v>
      </c>
      <c r="C4682" t="s">
        <v>8818</v>
      </c>
      <c r="D4682" t="s">
        <v>8816</v>
      </c>
      <c r="E4682" t="s">
        <v>8817</v>
      </c>
    </row>
    <row r="4683" spans="1:5" x14ac:dyDescent="0.25">
      <c r="A4683">
        <v>2649</v>
      </c>
      <c r="B4683" t="s">
        <v>19</v>
      </c>
      <c r="C4683" t="s">
        <v>8819</v>
      </c>
      <c r="D4683" t="s">
        <v>8820</v>
      </c>
      <c r="E4683" t="s">
        <v>8821</v>
      </c>
    </row>
    <row r="4684" spans="1:5" x14ac:dyDescent="0.25">
      <c r="A4684">
        <v>2649</v>
      </c>
      <c r="B4684" t="s">
        <v>26</v>
      </c>
      <c r="C4684" t="s">
        <v>8822</v>
      </c>
      <c r="D4684" t="s">
        <v>8820</v>
      </c>
      <c r="E4684" t="s">
        <v>8821</v>
      </c>
    </row>
    <row r="4685" spans="1:5" x14ac:dyDescent="0.25">
      <c r="A4685">
        <v>2650</v>
      </c>
      <c r="B4685" t="s">
        <v>19</v>
      </c>
      <c r="C4685" t="s">
        <v>8823</v>
      </c>
      <c r="D4685" t="s">
        <v>8824</v>
      </c>
      <c r="E4685" t="s">
        <v>8824</v>
      </c>
    </row>
    <row r="4686" spans="1:5" x14ac:dyDescent="0.25">
      <c r="A4686">
        <v>2650</v>
      </c>
      <c r="B4686" t="s">
        <v>26</v>
      </c>
      <c r="C4686" t="s">
        <v>8825</v>
      </c>
      <c r="D4686" t="s">
        <v>8824</v>
      </c>
      <c r="E4686" t="s">
        <v>8824</v>
      </c>
    </row>
    <row r="4687" spans="1:5" x14ac:dyDescent="0.25">
      <c r="A4687">
        <v>2651</v>
      </c>
      <c r="B4687" t="s">
        <v>19</v>
      </c>
      <c r="C4687" t="s">
        <v>8826</v>
      </c>
      <c r="D4687" t="s">
        <v>8827</v>
      </c>
      <c r="E4687" t="s">
        <v>8828</v>
      </c>
    </row>
    <row r="4688" spans="1:5" x14ac:dyDescent="0.25">
      <c r="A4688">
        <v>2651</v>
      </c>
      <c r="B4688" t="s">
        <v>26</v>
      </c>
      <c r="C4688" t="s">
        <v>8829</v>
      </c>
      <c r="D4688" t="s">
        <v>8827</v>
      </c>
      <c r="E4688" t="s">
        <v>8828</v>
      </c>
    </row>
    <row r="4689" spans="1:5" x14ac:dyDescent="0.25">
      <c r="A4689">
        <v>2652</v>
      </c>
      <c r="B4689" t="s">
        <v>19</v>
      </c>
      <c r="C4689" t="s">
        <v>8830</v>
      </c>
      <c r="D4689" t="s">
        <v>8831</v>
      </c>
      <c r="E4689" t="s">
        <v>8832</v>
      </c>
    </row>
    <row r="4690" spans="1:5" x14ac:dyDescent="0.25">
      <c r="A4690">
        <v>2652</v>
      </c>
      <c r="B4690" t="s">
        <v>26</v>
      </c>
      <c r="C4690" t="s">
        <v>8833</v>
      </c>
      <c r="D4690" t="s">
        <v>8831</v>
      </c>
      <c r="E4690" t="s">
        <v>8832</v>
      </c>
    </row>
    <row r="4691" spans="1:5" x14ac:dyDescent="0.25">
      <c r="A4691">
        <v>2653</v>
      </c>
      <c r="B4691" t="s">
        <v>19</v>
      </c>
      <c r="C4691" t="s">
        <v>8834</v>
      </c>
      <c r="D4691" t="s">
        <v>8835</v>
      </c>
      <c r="E4691" t="s">
        <v>8836</v>
      </c>
    </row>
    <row r="4692" spans="1:5" x14ac:dyDescent="0.25">
      <c r="A4692">
        <v>2653</v>
      </c>
      <c r="B4692" t="s">
        <v>26</v>
      </c>
      <c r="C4692" t="s">
        <v>8837</v>
      </c>
      <c r="D4692" t="s">
        <v>8835</v>
      </c>
      <c r="E4692" t="s">
        <v>8836</v>
      </c>
    </row>
    <row r="4693" spans="1:5" x14ac:dyDescent="0.25">
      <c r="A4693">
        <v>2654</v>
      </c>
      <c r="B4693" t="s">
        <v>19</v>
      </c>
      <c r="C4693" t="s">
        <v>8838</v>
      </c>
      <c r="D4693" t="s">
        <v>8839</v>
      </c>
      <c r="E4693" t="s">
        <v>8840</v>
      </c>
    </row>
    <row r="4694" spans="1:5" x14ac:dyDescent="0.25">
      <c r="A4694">
        <v>2654</v>
      </c>
      <c r="B4694" t="s">
        <v>19</v>
      </c>
      <c r="C4694" t="s">
        <v>8838</v>
      </c>
      <c r="D4694" t="s">
        <v>8841</v>
      </c>
      <c r="E4694" t="s">
        <v>8842</v>
      </c>
    </row>
    <row r="4695" spans="1:5" x14ac:dyDescent="0.25">
      <c r="A4695">
        <v>2654</v>
      </c>
      <c r="B4695" t="s">
        <v>26</v>
      </c>
      <c r="C4695" t="s">
        <v>8843</v>
      </c>
      <c r="D4695" t="s">
        <v>8839</v>
      </c>
      <c r="E4695" t="s">
        <v>8840</v>
      </c>
    </row>
    <row r="4696" spans="1:5" x14ac:dyDescent="0.25">
      <c r="A4696">
        <v>2654</v>
      </c>
      <c r="B4696" t="s">
        <v>26</v>
      </c>
      <c r="C4696" t="s">
        <v>8843</v>
      </c>
      <c r="D4696" t="s">
        <v>8841</v>
      </c>
      <c r="E4696" t="s">
        <v>8842</v>
      </c>
    </row>
    <row r="4697" spans="1:5" x14ac:dyDescent="0.25">
      <c r="A4697">
        <v>2655</v>
      </c>
      <c r="B4697" t="s">
        <v>19</v>
      </c>
      <c r="C4697" t="s">
        <v>8844</v>
      </c>
      <c r="D4697" t="s">
        <v>8845</v>
      </c>
      <c r="E4697" t="s">
        <v>8846</v>
      </c>
    </row>
    <row r="4698" spans="1:5" x14ac:dyDescent="0.25">
      <c r="A4698">
        <v>2655</v>
      </c>
      <c r="B4698" t="s">
        <v>26</v>
      </c>
      <c r="C4698" t="s">
        <v>8847</v>
      </c>
      <c r="D4698" t="s">
        <v>8845</v>
      </c>
      <c r="E4698" t="s">
        <v>8846</v>
      </c>
    </row>
    <row r="4699" spans="1:5" x14ac:dyDescent="0.25">
      <c r="A4699">
        <v>2656</v>
      </c>
      <c r="B4699" t="s">
        <v>19</v>
      </c>
      <c r="C4699" t="s">
        <v>8848</v>
      </c>
      <c r="D4699" t="s">
        <v>8849</v>
      </c>
      <c r="E4699" t="s">
        <v>8850</v>
      </c>
    </row>
    <row r="4700" spans="1:5" x14ac:dyDescent="0.25">
      <c r="A4700">
        <v>2656</v>
      </c>
      <c r="B4700" t="s">
        <v>26</v>
      </c>
      <c r="C4700" t="s">
        <v>8851</v>
      </c>
      <c r="D4700" t="s">
        <v>8849</v>
      </c>
      <c r="E4700" t="s">
        <v>8850</v>
      </c>
    </row>
    <row r="4701" spans="1:5" x14ac:dyDescent="0.25">
      <c r="A4701">
        <v>2657</v>
      </c>
      <c r="B4701" t="s">
        <v>19</v>
      </c>
      <c r="C4701" t="s">
        <v>8852</v>
      </c>
      <c r="D4701" t="s">
        <v>8853</v>
      </c>
      <c r="E4701" t="s">
        <v>8854</v>
      </c>
    </row>
    <row r="4702" spans="1:5" x14ac:dyDescent="0.25">
      <c r="A4702">
        <v>2657</v>
      </c>
      <c r="B4702" t="s">
        <v>26</v>
      </c>
      <c r="C4702" t="s">
        <v>8855</v>
      </c>
      <c r="D4702" t="s">
        <v>8853</v>
      </c>
      <c r="E4702" t="s">
        <v>8854</v>
      </c>
    </row>
    <row r="4703" spans="1:5" x14ac:dyDescent="0.25">
      <c r="A4703">
        <v>2658</v>
      </c>
      <c r="B4703" t="s">
        <v>19</v>
      </c>
      <c r="C4703" t="s">
        <v>8856</v>
      </c>
      <c r="D4703" t="s">
        <v>8857</v>
      </c>
      <c r="E4703" t="s">
        <v>8858</v>
      </c>
    </row>
    <row r="4704" spans="1:5" x14ac:dyDescent="0.25">
      <c r="A4704">
        <v>2658</v>
      </c>
      <c r="B4704" t="s">
        <v>26</v>
      </c>
      <c r="C4704" t="s">
        <v>8859</v>
      </c>
      <c r="D4704" t="s">
        <v>8857</v>
      </c>
      <c r="E4704" t="s">
        <v>8858</v>
      </c>
    </row>
    <row r="4705" spans="1:5" x14ac:dyDescent="0.25">
      <c r="A4705">
        <v>2659</v>
      </c>
      <c r="B4705" t="s">
        <v>19</v>
      </c>
      <c r="C4705" t="s">
        <v>8860</v>
      </c>
      <c r="D4705" t="s">
        <v>8861</v>
      </c>
      <c r="E4705" t="s">
        <v>8862</v>
      </c>
    </row>
    <row r="4706" spans="1:5" x14ac:dyDescent="0.25">
      <c r="A4706">
        <v>2659</v>
      </c>
      <c r="B4706" t="s">
        <v>26</v>
      </c>
      <c r="C4706" t="s">
        <v>8863</v>
      </c>
      <c r="D4706" t="s">
        <v>8861</v>
      </c>
      <c r="E4706" t="s">
        <v>8862</v>
      </c>
    </row>
    <row r="4707" spans="1:5" x14ac:dyDescent="0.25">
      <c r="A4707">
        <v>2660</v>
      </c>
      <c r="B4707" t="s">
        <v>19</v>
      </c>
      <c r="C4707" t="s">
        <v>8864</v>
      </c>
      <c r="D4707" t="s">
        <v>8865</v>
      </c>
      <c r="E4707" t="s">
        <v>8866</v>
      </c>
    </row>
    <row r="4708" spans="1:5" x14ac:dyDescent="0.25">
      <c r="A4708">
        <v>2660</v>
      </c>
      <c r="B4708" t="s">
        <v>26</v>
      </c>
      <c r="C4708" t="s">
        <v>8867</v>
      </c>
      <c r="D4708" t="s">
        <v>8865</v>
      </c>
      <c r="E4708" t="s">
        <v>8866</v>
      </c>
    </row>
    <row r="4709" spans="1:5" x14ac:dyDescent="0.25">
      <c r="A4709">
        <v>2661</v>
      </c>
      <c r="B4709" t="s">
        <v>19</v>
      </c>
      <c r="C4709" t="s">
        <v>8868</v>
      </c>
      <c r="D4709" t="s">
        <v>8869</v>
      </c>
      <c r="E4709" t="s">
        <v>8870</v>
      </c>
    </row>
    <row r="4710" spans="1:5" x14ac:dyDescent="0.25">
      <c r="A4710">
        <v>2661</v>
      </c>
      <c r="B4710" t="s">
        <v>26</v>
      </c>
      <c r="C4710" t="s">
        <v>8871</v>
      </c>
      <c r="D4710" t="s">
        <v>8869</v>
      </c>
      <c r="E4710" t="s">
        <v>8870</v>
      </c>
    </row>
    <row r="4711" spans="1:5" x14ac:dyDescent="0.25">
      <c r="A4711">
        <v>2662</v>
      </c>
      <c r="B4711" t="s">
        <v>19</v>
      </c>
      <c r="C4711" t="s">
        <v>8872</v>
      </c>
      <c r="D4711" t="s">
        <v>8873</v>
      </c>
      <c r="E4711" t="s">
        <v>8874</v>
      </c>
    </row>
    <row r="4712" spans="1:5" x14ac:dyDescent="0.25">
      <c r="A4712">
        <v>2662</v>
      </c>
      <c r="B4712" t="s">
        <v>26</v>
      </c>
      <c r="C4712" t="s">
        <v>8875</v>
      </c>
      <c r="D4712" t="s">
        <v>8873</v>
      </c>
      <c r="E4712" t="s">
        <v>8874</v>
      </c>
    </row>
    <row r="4713" spans="1:5" x14ac:dyDescent="0.25">
      <c r="A4713">
        <v>2663</v>
      </c>
      <c r="B4713" t="s">
        <v>19</v>
      </c>
      <c r="C4713" t="s">
        <v>8876</v>
      </c>
      <c r="D4713" t="s">
        <v>8877</v>
      </c>
      <c r="E4713" t="s">
        <v>8878</v>
      </c>
    </row>
    <row r="4714" spans="1:5" x14ac:dyDescent="0.25">
      <c r="A4714">
        <v>2663</v>
      </c>
      <c r="B4714" t="s">
        <v>26</v>
      </c>
      <c r="C4714" t="s">
        <v>8879</v>
      </c>
      <c r="D4714" t="s">
        <v>8877</v>
      </c>
      <c r="E4714" t="s">
        <v>8878</v>
      </c>
    </row>
    <row r="4715" spans="1:5" x14ac:dyDescent="0.25">
      <c r="A4715">
        <v>2664</v>
      </c>
      <c r="B4715" t="s">
        <v>19</v>
      </c>
      <c r="C4715" t="s">
        <v>8880</v>
      </c>
      <c r="D4715" t="s">
        <v>8881</v>
      </c>
      <c r="E4715" t="s">
        <v>8882</v>
      </c>
    </row>
    <row r="4716" spans="1:5" x14ac:dyDescent="0.25">
      <c r="A4716">
        <v>2664</v>
      </c>
      <c r="B4716" t="s">
        <v>26</v>
      </c>
      <c r="C4716" t="s">
        <v>8883</v>
      </c>
      <c r="D4716" t="s">
        <v>8881</v>
      </c>
      <c r="E4716" t="s">
        <v>8882</v>
      </c>
    </row>
    <row r="4717" spans="1:5" x14ac:dyDescent="0.25">
      <c r="A4717">
        <v>2665</v>
      </c>
      <c r="B4717" t="s">
        <v>19</v>
      </c>
      <c r="C4717" t="s">
        <v>8884</v>
      </c>
      <c r="D4717" t="s">
        <v>8885</v>
      </c>
      <c r="E4717" t="s">
        <v>8886</v>
      </c>
    </row>
    <row r="4718" spans="1:5" x14ac:dyDescent="0.25">
      <c r="A4718">
        <v>2665</v>
      </c>
      <c r="B4718" t="s">
        <v>26</v>
      </c>
      <c r="C4718" t="s">
        <v>8887</v>
      </c>
      <c r="D4718" t="s">
        <v>8885</v>
      </c>
      <c r="E4718" t="s">
        <v>8886</v>
      </c>
    </row>
    <row r="4719" spans="1:5" x14ac:dyDescent="0.25">
      <c r="A4719">
        <v>2666</v>
      </c>
      <c r="B4719" t="s">
        <v>19</v>
      </c>
      <c r="C4719" t="s">
        <v>8888</v>
      </c>
      <c r="D4719" t="s">
        <v>8889</v>
      </c>
      <c r="E4719" t="s">
        <v>8889</v>
      </c>
    </row>
    <row r="4720" spans="1:5" x14ac:dyDescent="0.25">
      <c r="A4720">
        <v>2666</v>
      </c>
      <c r="B4720" t="s">
        <v>26</v>
      </c>
      <c r="C4720" t="s">
        <v>8890</v>
      </c>
      <c r="D4720" t="s">
        <v>8889</v>
      </c>
      <c r="E4720" t="s">
        <v>8889</v>
      </c>
    </row>
    <row r="4721" spans="1:5" x14ac:dyDescent="0.25">
      <c r="A4721">
        <v>2667</v>
      </c>
      <c r="B4721" t="s">
        <v>19</v>
      </c>
      <c r="C4721" t="s">
        <v>8891</v>
      </c>
      <c r="D4721" t="s">
        <v>8892</v>
      </c>
      <c r="E4721" t="s">
        <v>8893</v>
      </c>
    </row>
    <row r="4722" spans="1:5" x14ac:dyDescent="0.25">
      <c r="A4722">
        <v>2667</v>
      </c>
      <c r="B4722" t="s">
        <v>26</v>
      </c>
      <c r="C4722" t="s">
        <v>8894</v>
      </c>
      <c r="D4722" t="s">
        <v>8892</v>
      </c>
      <c r="E4722" t="s">
        <v>8893</v>
      </c>
    </row>
    <row r="4723" spans="1:5" x14ac:dyDescent="0.25">
      <c r="A4723">
        <v>2668</v>
      </c>
      <c r="B4723" t="s">
        <v>19</v>
      </c>
      <c r="C4723" t="s">
        <v>8895</v>
      </c>
      <c r="D4723" t="s">
        <v>8896</v>
      </c>
      <c r="E4723" t="s">
        <v>8897</v>
      </c>
    </row>
    <row r="4724" spans="1:5" x14ac:dyDescent="0.25">
      <c r="A4724">
        <v>2668</v>
      </c>
      <c r="B4724" t="s">
        <v>26</v>
      </c>
      <c r="C4724" t="s">
        <v>8898</v>
      </c>
      <c r="D4724" t="s">
        <v>8896</v>
      </c>
      <c r="E4724" t="s">
        <v>8897</v>
      </c>
    </row>
    <row r="4725" spans="1:5" x14ac:dyDescent="0.25">
      <c r="A4725">
        <v>2669</v>
      </c>
      <c r="B4725" t="s">
        <v>19</v>
      </c>
      <c r="C4725" t="s">
        <v>8899</v>
      </c>
      <c r="D4725" t="s">
        <v>8900</v>
      </c>
      <c r="E4725" t="s">
        <v>8901</v>
      </c>
    </row>
    <row r="4726" spans="1:5" x14ac:dyDescent="0.25">
      <c r="A4726">
        <v>2669</v>
      </c>
      <c r="B4726" t="s">
        <v>26</v>
      </c>
      <c r="C4726" t="s">
        <v>8902</v>
      </c>
      <c r="D4726" t="s">
        <v>8900</v>
      </c>
      <c r="E4726" t="s">
        <v>8901</v>
      </c>
    </row>
    <row r="4727" spans="1:5" x14ac:dyDescent="0.25">
      <c r="A4727">
        <v>2670</v>
      </c>
      <c r="B4727" t="s">
        <v>19</v>
      </c>
      <c r="C4727" t="s">
        <v>8903</v>
      </c>
      <c r="D4727" t="s">
        <v>8904</v>
      </c>
      <c r="E4727" t="s">
        <v>8905</v>
      </c>
    </row>
    <row r="4728" spans="1:5" x14ac:dyDescent="0.25">
      <c r="A4728">
        <v>2670</v>
      </c>
      <c r="B4728" t="s">
        <v>26</v>
      </c>
      <c r="C4728" t="s">
        <v>8906</v>
      </c>
      <c r="D4728" t="s">
        <v>8904</v>
      </c>
      <c r="E4728" t="s">
        <v>8905</v>
      </c>
    </row>
    <row r="4729" spans="1:5" x14ac:dyDescent="0.25">
      <c r="A4729">
        <v>2671</v>
      </c>
      <c r="B4729" t="s">
        <v>19</v>
      </c>
      <c r="C4729" t="s">
        <v>8907</v>
      </c>
      <c r="D4729" t="s">
        <v>8908</v>
      </c>
      <c r="E4729" t="s">
        <v>8908</v>
      </c>
    </row>
    <row r="4730" spans="1:5" x14ac:dyDescent="0.25">
      <c r="A4730">
        <v>2671</v>
      </c>
      <c r="B4730" t="s">
        <v>26</v>
      </c>
      <c r="C4730" t="s">
        <v>8909</v>
      </c>
      <c r="D4730" t="s">
        <v>8908</v>
      </c>
      <c r="E4730" t="s">
        <v>8908</v>
      </c>
    </row>
    <row r="4731" spans="1:5" x14ac:dyDescent="0.25">
      <c r="A4731">
        <v>2672</v>
      </c>
      <c r="B4731" t="s">
        <v>19</v>
      </c>
      <c r="C4731" t="s">
        <v>8910</v>
      </c>
      <c r="D4731" t="s">
        <v>8911</v>
      </c>
      <c r="E4731" t="s">
        <v>8911</v>
      </c>
    </row>
    <row r="4732" spans="1:5" x14ac:dyDescent="0.25">
      <c r="A4732">
        <v>2672</v>
      </c>
      <c r="B4732" t="s">
        <v>26</v>
      </c>
      <c r="C4732" t="s">
        <v>8912</v>
      </c>
      <c r="D4732" t="s">
        <v>8911</v>
      </c>
      <c r="E4732" t="s">
        <v>8911</v>
      </c>
    </row>
    <row r="4733" spans="1:5" x14ac:dyDescent="0.25">
      <c r="A4733">
        <v>2673</v>
      </c>
      <c r="B4733" t="s">
        <v>19</v>
      </c>
      <c r="C4733" t="s">
        <v>8913</v>
      </c>
      <c r="D4733" t="s">
        <v>8914</v>
      </c>
      <c r="E4733" t="s">
        <v>8915</v>
      </c>
    </row>
    <row r="4734" spans="1:5" x14ac:dyDescent="0.25">
      <c r="A4734">
        <v>2673</v>
      </c>
      <c r="B4734" t="s">
        <v>26</v>
      </c>
      <c r="C4734" t="s">
        <v>8916</v>
      </c>
      <c r="D4734" t="s">
        <v>8914</v>
      </c>
      <c r="E4734" t="s">
        <v>8915</v>
      </c>
    </row>
    <row r="4735" spans="1:5" x14ac:dyDescent="0.25">
      <c r="A4735">
        <v>2674</v>
      </c>
      <c r="B4735" t="s">
        <v>19</v>
      </c>
      <c r="C4735" t="s">
        <v>8917</v>
      </c>
      <c r="D4735" t="s">
        <v>8918</v>
      </c>
      <c r="E4735" t="s">
        <v>8918</v>
      </c>
    </row>
    <row r="4736" spans="1:5" x14ac:dyDescent="0.25">
      <c r="A4736">
        <v>2674</v>
      </c>
      <c r="B4736" t="s">
        <v>26</v>
      </c>
      <c r="C4736" t="s">
        <v>8919</v>
      </c>
      <c r="D4736" t="s">
        <v>8918</v>
      </c>
      <c r="E4736" t="s">
        <v>8918</v>
      </c>
    </row>
    <row r="4737" spans="1:5" x14ac:dyDescent="0.25">
      <c r="A4737">
        <v>2675</v>
      </c>
      <c r="B4737" t="s">
        <v>19</v>
      </c>
      <c r="C4737" t="s">
        <v>8920</v>
      </c>
      <c r="D4737" t="s">
        <v>8921</v>
      </c>
      <c r="E4737" t="s">
        <v>8922</v>
      </c>
    </row>
    <row r="4738" spans="1:5" x14ac:dyDescent="0.25">
      <c r="A4738">
        <v>2675</v>
      </c>
      <c r="B4738" t="s">
        <v>26</v>
      </c>
      <c r="C4738" t="s">
        <v>8923</v>
      </c>
      <c r="D4738" t="s">
        <v>8921</v>
      </c>
      <c r="E4738" t="s">
        <v>8922</v>
      </c>
    </row>
    <row r="4739" spans="1:5" x14ac:dyDescent="0.25">
      <c r="A4739">
        <v>2676</v>
      </c>
      <c r="B4739" t="s">
        <v>19</v>
      </c>
      <c r="C4739" t="s">
        <v>8924</v>
      </c>
      <c r="D4739" t="s">
        <v>8925</v>
      </c>
      <c r="E4739" t="s">
        <v>8926</v>
      </c>
    </row>
    <row r="4740" spans="1:5" x14ac:dyDescent="0.25">
      <c r="A4740">
        <v>2676</v>
      </c>
      <c r="B4740" t="s">
        <v>26</v>
      </c>
      <c r="C4740" t="s">
        <v>8927</v>
      </c>
      <c r="D4740" t="s">
        <v>8925</v>
      </c>
      <c r="E4740" t="s">
        <v>8926</v>
      </c>
    </row>
    <row r="4741" spans="1:5" x14ac:dyDescent="0.25">
      <c r="A4741">
        <v>2677</v>
      </c>
      <c r="B4741" t="s">
        <v>19</v>
      </c>
      <c r="C4741" t="s">
        <v>8928</v>
      </c>
      <c r="D4741" t="s">
        <v>8929</v>
      </c>
      <c r="E4741" t="s">
        <v>8930</v>
      </c>
    </row>
    <row r="4742" spans="1:5" x14ac:dyDescent="0.25">
      <c r="A4742">
        <v>2677</v>
      </c>
      <c r="B4742" t="s">
        <v>26</v>
      </c>
      <c r="C4742" t="s">
        <v>8931</v>
      </c>
      <c r="D4742" t="s">
        <v>8929</v>
      </c>
      <c r="E4742" t="s">
        <v>8930</v>
      </c>
    </row>
    <row r="4743" spans="1:5" x14ac:dyDescent="0.25">
      <c r="A4743">
        <v>2678</v>
      </c>
      <c r="B4743" t="s">
        <v>19</v>
      </c>
      <c r="C4743" t="s">
        <v>8932</v>
      </c>
      <c r="D4743" t="s">
        <v>8933</v>
      </c>
      <c r="E4743" t="s">
        <v>8934</v>
      </c>
    </row>
    <row r="4744" spans="1:5" x14ac:dyDescent="0.25">
      <c r="A4744">
        <v>2678</v>
      </c>
      <c r="B4744" t="s">
        <v>26</v>
      </c>
      <c r="C4744" t="s">
        <v>8935</v>
      </c>
      <c r="D4744" t="s">
        <v>8933</v>
      </c>
      <c r="E4744" t="s">
        <v>8934</v>
      </c>
    </row>
    <row r="4745" spans="1:5" x14ac:dyDescent="0.25">
      <c r="A4745">
        <v>2679</v>
      </c>
      <c r="B4745" t="s">
        <v>19</v>
      </c>
      <c r="C4745" t="s">
        <v>8936</v>
      </c>
      <c r="D4745" t="s">
        <v>8937</v>
      </c>
      <c r="E4745" t="s">
        <v>8938</v>
      </c>
    </row>
    <row r="4746" spans="1:5" x14ac:dyDescent="0.25">
      <c r="A4746">
        <v>2679</v>
      </c>
      <c r="B4746" t="s">
        <v>26</v>
      </c>
      <c r="C4746" t="s">
        <v>8939</v>
      </c>
      <c r="D4746" t="s">
        <v>8937</v>
      </c>
      <c r="E4746" t="s">
        <v>8938</v>
      </c>
    </row>
    <row r="4747" spans="1:5" x14ac:dyDescent="0.25">
      <c r="A4747">
        <v>2680</v>
      </c>
      <c r="B4747" t="s">
        <v>19</v>
      </c>
      <c r="C4747" t="s">
        <v>8940</v>
      </c>
      <c r="D4747" t="s">
        <v>8941</v>
      </c>
      <c r="E4747" t="s">
        <v>8941</v>
      </c>
    </row>
    <row r="4748" spans="1:5" x14ac:dyDescent="0.25">
      <c r="A4748">
        <v>2680</v>
      </c>
      <c r="B4748" t="s">
        <v>26</v>
      </c>
      <c r="C4748" t="s">
        <v>8942</v>
      </c>
      <c r="D4748" t="s">
        <v>8941</v>
      </c>
      <c r="E4748" t="s">
        <v>8941</v>
      </c>
    </row>
    <row r="4749" spans="1:5" x14ac:dyDescent="0.25">
      <c r="A4749">
        <v>2681</v>
      </c>
      <c r="B4749" t="s">
        <v>19</v>
      </c>
      <c r="C4749" t="s">
        <v>8943</v>
      </c>
      <c r="D4749" t="s">
        <v>8944</v>
      </c>
      <c r="E4749" t="s">
        <v>8944</v>
      </c>
    </row>
    <row r="4750" spans="1:5" x14ac:dyDescent="0.25">
      <c r="A4750">
        <v>2681</v>
      </c>
      <c r="B4750" t="s">
        <v>26</v>
      </c>
      <c r="C4750" t="s">
        <v>8945</v>
      </c>
      <c r="D4750" t="s">
        <v>8944</v>
      </c>
      <c r="E4750" t="s">
        <v>8944</v>
      </c>
    </row>
    <row r="4751" spans="1:5" x14ac:dyDescent="0.25">
      <c r="A4751">
        <v>2683</v>
      </c>
      <c r="B4751" t="s">
        <v>19</v>
      </c>
      <c r="C4751" t="s">
        <v>8946</v>
      </c>
      <c r="D4751" t="s">
        <v>8947</v>
      </c>
      <c r="E4751" t="s">
        <v>8948</v>
      </c>
    </row>
    <row r="4752" spans="1:5" x14ac:dyDescent="0.25">
      <c r="A4752">
        <v>2683</v>
      </c>
      <c r="B4752" t="s">
        <v>26</v>
      </c>
      <c r="C4752" t="s">
        <v>8949</v>
      </c>
      <c r="D4752" t="s">
        <v>8947</v>
      </c>
      <c r="E4752" t="s">
        <v>8948</v>
      </c>
    </row>
    <row r="4753" spans="1:5" x14ac:dyDescent="0.25">
      <c r="A4753">
        <v>2684</v>
      </c>
      <c r="B4753" t="s">
        <v>19</v>
      </c>
      <c r="C4753" t="s">
        <v>8950</v>
      </c>
      <c r="D4753" t="s">
        <v>8951</v>
      </c>
      <c r="E4753" t="s">
        <v>8951</v>
      </c>
    </row>
    <row r="4754" spans="1:5" x14ac:dyDescent="0.25">
      <c r="A4754">
        <v>2684</v>
      </c>
      <c r="B4754" t="s">
        <v>26</v>
      </c>
      <c r="C4754" t="s">
        <v>8952</v>
      </c>
      <c r="D4754" t="s">
        <v>8951</v>
      </c>
      <c r="E4754" t="s">
        <v>8951</v>
      </c>
    </row>
    <row r="4755" spans="1:5" x14ac:dyDescent="0.25">
      <c r="A4755">
        <v>2685</v>
      </c>
      <c r="B4755" t="s">
        <v>19</v>
      </c>
      <c r="C4755" t="s">
        <v>8953</v>
      </c>
      <c r="D4755" t="s">
        <v>8954</v>
      </c>
      <c r="E4755" t="s">
        <v>8954</v>
      </c>
    </row>
    <row r="4756" spans="1:5" x14ac:dyDescent="0.25">
      <c r="A4756">
        <v>2685</v>
      </c>
      <c r="B4756" t="s">
        <v>26</v>
      </c>
      <c r="C4756" t="s">
        <v>8955</v>
      </c>
      <c r="D4756" t="s">
        <v>8954</v>
      </c>
      <c r="E4756" t="s">
        <v>8954</v>
      </c>
    </row>
    <row r="4757" spans="1:5" x14ac:dyDescent="0.25">
      <c r="A4757">
        <v>2686</v>
      </c>
      <c r="B4757" t="s">
        <v>19</v>
      </c>
      <c r="C4757" t="s">
        <v>8956</v>
      </c>
      <c r="D4757" t="s">
        <v>8957</v>
      </c>
      <c r="E4757" t="s">
        <v>8957</v>
      </c>
    </row>
    <row r="4758" spans="1:5" x14ac:dyDescent="0.25">
      <c r="A4758">
        <v>2686</v>
      </c>
      <c r="B4758" t="s">
        <v>26</v>
      </c>
      <c r="C4758" t="s">
        <v>8958</v>
      </c>
      <c r="D4758" t="s">
        <v>8957</v>
      </c>
      <c r="E4758" t="s">
        <v>8957</v>
      </c>
    </row>
    <row r="4759" spans="1:5" x14ac:dyDescent="0.25">
      <c r="A4759">
        <v>2687</v>
      </c>
      <c r="B4759" t="s">
        <v>19</v>
      </c>
      <c r="C4759" t="s">
        <v>8959</v>
      </c>
      <c r="D4759" t="s">
        <v>8960</v>
      </c>
      <c r="E4759" t="s">
        <v>8960</v>
      </c>
    </row>
    <row r="4760" spans="1:5" x14ac:dyDescent="0.25">
      <c r="A4760">
        <v>2687</v>
      </c>
      <c r="B4760" t="s">
        <v>26</v>
      </c>
      <c r="C4760" t="s">
        <v>8961</v>
      </c>
      <c r="D4760" t="s">
        <v>8960</v>
      </c>
      <c r="E4760" t="s">
        <v>8960</v>
      </c>
    </row>
    <row r="4761" spans="1:5" x14ac:dyDescent="0.25">
      <c r="A4761">
        <v>2688</v>
      </c>
      <c r="B4761" t="s">
        <v>19</v>
      </c>
      <c r="C4761" t="s">
        <v>8962</v>
      </c>
      <c r="D4761" t="s">
        <v>8963</v>
      </c>
      <c r="E4761" t="s">
        <v>8964</v>
      </c>
    </row>
    <row r="4762" spans="1:5" x14ac:dyDescent="0.25">
      <c r="A4762">
        <v>2688</v>
      </c>
      <c r="B4762" t="s">
        <v>26</v>
      </c>
      <c r="C4762" t="s">
        <v>8965</v>
      </c>
      <c r="D4762" t="s">
        <v>8963</v>
      </c>
      <c r="E4762" t="s">
        <v>8964</v>
      </c>
    </row>
    <row r="4763" spans="1:5" x14ac:dyDescent="0.25">
      <c r="A4763">
        <v>2689</v>
      </c>
      <c r="B4763" t="s">
        <v>19</v>
      </c>
      <c r="C4763" t="s">
        <v>8966</v>
      </c>
      <c r="D4763" t="s">
        <v>8967</v>
      </c>
      <c r="E4763" t="s">
        <v>8968</v>
      </c>
    </row>
    <row r="4764" spans="1:5" x14ac:dyDescent="0.25">
      <c r="A4764">
        <v>2689</v>
      </c>
      <c r="B4764" t="s">
        <v>26</v>
      </c>
      <c r="C4764" t="s">
        <v>8969</v>
      </c>
      <c r="D4764" t="s">
        <v>8967</v>
      </c>
      <c r="E4764" t="s">
        <v>8968</v>
      </c>
    </row>
    <row r="4765" spans="1:5" x14ac:dyDescent="0.25">
      <c r="A4765">
        <v>2690</v>
      </c>
      <c r="B4765" t="s">
        <v>19</v>
      </c>
      <c r="C4765" t="s">
        <v>8970</v>
      </c>
      <c r="D4765" t="s">
        <v>8971</v>
      </c>
      <c r="E4765" t="s">
        <v>8972</v>
      </c>
    </row>
    <row r="4766" spans="1:5" x14ac:dyDescent="0.25">
      <c r="A4766">
        <v>2690</v>
      </c>
      <c r="B4766" t="s">
        <v>26</v>
      </c>
      <c r="C4766" t="s">
        <v>8973</v>
      </c>
      <c r="D4766" t="s">
        <v>8971</v>
      </c>
      <c r="E4766" t="s">
        <v>8972</v>
      </c>
    </row>
    <row r="4767" spans="1:5" x14ac:dyDescent="0.25">
      <c r="A4767">
        <v>2691</v>
      </c>
      <c r="B4767" t="s">
        <v>19</v>
      </c>
      <c r="C4767" t="s">
        <v>8974</v>
      </c>
      <c r="D4767" t="s">
        <v>8975</v>
      </c>
      <c r="E4767" t="s">
        <v>8976</v>
      </c>
    </row>
    <row r="4768" spans="1:5" x14ac:dyDescent="0.25">
      <c r="A4768">
        <v>2691</v>
      </c>
      <c r="B4768" t="s">
        <v>26</v>
      </c>
      <c r="C4768" t="s">
        <v>8977</v>
      </c>
      <c r="D4768" t="s">
        <v>8975</v>
      </c>
      <c r="E4768" t="s">
        <v>8976</v>
      </c>
    </row>
    <row r="4769" spans="1:5" x14ac:dyDescent="0.25">
      <c r="A4769">
        <v>2692</v>
      </c>
      <c r="B4769" t="s">
        <v>19</v>
      </c>
      <c r="C4769" t="s">
        <v>8978</v>
      </c>
      <c r="D4769" t="s">
        <v>8979</v>
      </c>
      <c r="E4769" t="s">
        <v>8980</v>
      </c>
    </row>
    <row r="4770" spans="1:5" x14ac:dyDescent="0.25">
      <c r="A4770">
        <v>2692</v>
      </c>
      <c r="B4770" t="s">
        <v>26</v>
      </c>
      <c r="C4770" t="s">
        <v>8981</v>
      </c>
      <c r="D4770" t="s">
        <v>8979</v>
      </c>
      <c r="E4770" t="s">
        <v>8980</v>
      </c>
    </row>
    <row r="4771" spans="1:5" x14ac:dyDescent="0.25">
      <c r="A4771">
        <v>2694</v>
      </c>
      <c r="B4771" t="s">
        <v>19</v>
      </c>
      <c r="C4771" t="s">
        <v>8982</v>
      </c>
      <c r="D4771" t="s">
        <v>8983</v>
      </c>
      <c r="E4771" t="s">
        <v>8983</v>
      </c>
    </row>
    <row r="4772" spans="1:5" x14ac:dyDescent="0.25">
      <c r="A4772">
        <v>2694</v>
      </c>
      <c r="B4772" t="s">
        <v>26</v>
      </c>
      <c r="C4772" t="s">
        <v>8984</v>
      </c>
      <c r="D4772" t="s">
        <v>8983</v>
      </c>
      <c r="E4772" t="s">
        <v>8983</v>
      </c>
    </row>
    <row r="4773" spans="1:5" x14ac:dyDescent="0.25">
      <c r="A4773">
        <v>2695</v>
      </c>
      <c r="B4773" t="s">
        <v>19</v>
      </c>
      <c r="C4773" t="s">
        <v>8985</v>
      </c>
      <c r="D4773" t="s">
        <v>8986</v>
      </c>
      <c r="E4773" t="s">
        <v>8987</v>
      </c>
    </row>
    <row r="4774" spans="1:5" x14ac:dyDescent="0.25">
      <c r="A4774">
        <v>2695</v>
      </c>
      <c r="B4774" t="s">
        <v>26</v>
      </c>
      <c r="C4774" t="s">
        <v>8988</v>
      </c>
      <c r="D4774" t="s">
        <v>8986</v>
      </c>
      <c r="E4774" t="s">
        <v>8987</v>
      </c>
    </row>
    <row r="4775" spans="1:5" x14ac:dyDescent="0.25">
      <c r="A4775">
        <v>2696</v>
      </c>
      <c r="B4775" t="s">
        <v>19</v>
      </c>
      <c r="C4775" t="s">
        <v>8989</v>
      </c>
      <c r="D4775" t="s">
        <v>8990</v>
      </c>
      <c r="E4775" t="s">
        <v>8991</v>
      </c>
    </row>
    <row r="4776" spans="1:5" x14ac:dyDescent="0.25">
      <c r="A4776">
        <v>2696</v>
      </c>
      <c r="B4776" t="s">
        <v>26</v>
      </c>
      <c r="C4776" t="s">
        <v>8992</v>
      </c>
      <c r="D4776" t="s">
        <v>8990</v>
      </c>
      <c r="E4776" t="s">
        <v>8991</v>
      </c>
    </row>
    <row r="4777" spans="1:5" x14ac:dyDescent="0.25">
      <c r="A4777">
        <v>2697</v>
      </c>
      <c r="B4777" t="s">
        <v>19</v>
      </c>
      <c r="C4777" t="s">
        <v>8993</v>
      </c>
      <c r="D4777" t="s">
        <v>8994</v>
      </c>
      <c r="E4777" t="s">
        <v>8995</v>
      </c>
    </row>
    <row r="4778" spans="1:5" x14ac:dyDescent="0.25">
      <c r="A4778">
        <v>2697</v>
      </c>
      <c r="B4778" t="s">
        <v>26</v>
      </c>
      <c r="C4778" t="s">
        <v>8996</v>
      </c>
      <c r="D4778" t="s">
        <v>8994</v>
      </c>
      <c r="E4778" t="s">
        <v>8995</v>
      </c>
    </row>
    <row r="4779" spans="1:5" x14ac:dyDescent="0.25">
      <c r="A4779">
        <v>2698</v>
      </c>
      <c r="B4779" t="s">
        <v>19</v>
      </c>
      <c r="C4779" t="s">
        <v>8997</v>
      </c>
      <c r="D4779" t="s">
        <v>8998</v>
      </c>
      <c r="E4779" t="s">
        <v>8999</v>
      </c>
    </row>
    <row r="4780" spans="1:5" x14ac:dyDescent="0.25">
      <c r="A4780">
        <v>2698</v>
      </c>
      <c r="B4780" t="s">
        <v>26</v>
      </c>
      <c r="C4780" t="s">
        <v>9000</v>
      </c>
      <c r="D4780" t="s">
        <v>8998</v>
      </c>
      <c r="E4780" t="s">
        <v>8999</v>
      </c>
    </row>
    <row r="4781" spans="1:5" x14ac:dyDescent="0.25">
      <c r="A4781">
        <v>2699</v>
      </c>
      <c r="B4781" t="s">
        <v>19</v>
      </c>
      <c r="C4781" t="s">
        <v>9001</v>
      </c>
      <c r="D4781" t="s">
        <v>9002</v>
      </c>
      <c r="E4781" t="s">
        <v>9003</v>
      </c>
    </row>
    <row r="4782" spans="1:5" x14ac:dyDescent="0.25">
      <c r="A4782">
        <v>2699</v>
      </c>
      <c r="B4782" t="s">
        <v>26</v>
      </c>
      <c r="C4782" t="s">
        <v>9004</v>
      </c>
      <c r="D4782" t="s">
        <v>9002</v>
      </c>
      <c r="E4782" t="s">
        <v>9003</v>
      </c>
    </row>
    <row r="4783" spans="1:5" x14ac:dyDescent="0.25">
      <c r="A4783">
        <v>2700</v>
      </c>
      <c r="B4783" t="s">
        <v>19</v>
      </c>
      <c r="C4783" t="s">
        <v>9005</v>
      </c>
      <c r="D4783" t="s">
        <v>9006</v>
      </c>
      <c r="E4783" t="s">
        <v>9006</v>
      </c>
    </row>
    <row r="4784" spans="1:5" x14ac:dyDescent="0.25">
      <c r="A4784">
        <v>2700</v>
      </c>
      <c r="B4784" t="s">
        <v>26</v>
      </c>
      <c r="C4784" t="s">
        <v>9007</v>
      </c>
      <c r="D4784" t="s">
        <v>9006</v>
      </c>
      <c r="E4784" t="s">
        <v>9006</v>
      </c>
    </row>
    <row r="4785" spans="1:5" x14ac:dyDescent="0.25">
      <c r="A4785">
        <v>2701</v>
      </c>
      <c r="B4785" t="s">
        <v>19</v>
      </c>
      <c r="C4785" t="s">
        <v>9008</v>
      </c>
      <c r="D4785" t="s">
        <v>9009</v>
      </c>
      <c r="E4785" t="s">
        <v>9010</v>
      </c>
    </row>
    <row r="4786" spans="1:5" x14ac:dyDescent="0.25">
      <c r="A4786">
        <v>2701</v>
      </c>
      <c r="B4786" t="s">
        <v>26</v>
      </c>
      <c r="C4786" t="s">
        <v>9011</v>
      </c>
      <c r="D4786" t="s">
        <v>9009</v>
      </c>
      <c r="E4786" t="s">
        <v>9010</v>
      </c>
    </row>
    <row r="4787" spans="1:5" x14ac:dyDescent="0.25">
      <c r="A4787">
        <v>2702</v>
      </c>
      <c r="B4787" t="s">
        <v>19</v>
      </c>
      <c r="C4787" t="s">
        <v>9012</v>
      </c>
      <c r="D4787" t="s">
        <v>9013</v>
      </c>
      <c r="E4787" t="s">
        <v>9014</v>
      </c>
    </row>
    <row r="4788" spans="1:5" x14ac:dyDescent="0.25">
      <c r="A4788">
        <v>2702</v>
      </c>
      <c r="B4788" t="s">
        <v>26</v>
      </c>
      <c r="C4788" t="s">
        <v>9015</v>
      </c>
      <c r="D4788" t="s">
        <v>9013</v>
      </c>
      <c r="E4788" t="s">
        <v>9014</v>
      </c>
    </row>
    <row r="4789" spans="1:5" x14ac:dyDescent="0.25">
      <c r="A4789">
        <v>2703</v>
      </c>
      <c r="B4789" t="s">
        <v>19</v>
      </c>
      <c r="C4789" t="s">
        <v>9016</v>
      </c>
      <c r="D4789" t="s">
        <v>9017</v>
      </c>
      <c r="E4789" t="s">
        <v>9018</v>
      </c>
    </row>
    <row r="4790" spans="1:5" x14ac:dyDescent="0.25">
      <c r="A4790">
        <v>2703</v>
      </c>
      <c r="B4790" t="s">
        <v>26</v>
      </c>
      <c r="C4790" t="s">
        <v>9019</v>
      </c>
      <c r="D4790" t="s">
        <v>9017</v>
      </c>
      <c r="E4790" t="s">
        <v>9018</v>
      </c>
    </row>
    <row r="4791" spans="1:5" x14ac:dyDescent="0.25">
      <c r="A4791">
        <v>2704</v>
      </c>
      <c r="B4791" t="s">
        <v>19</v>
      </c>
      <c r="C4791" t="s">
        <v>9020</v>
      </c>
      <c r="D4791" t="s">
        <v>9021</v>
      </c>
      <c r="E4791" t="s">
        <v>9022</v>
      </c>
    </row>
    <row r="4792" spans="1:5" x14ac:dyDescent="0.25">
      <c r="A4792">
        <v>2704</v>
      </c>
      <c r="B4792" t="s">
        <v>26</v>
      </c>
      <c r="C4792" t="s">
        <v>9023</v>
      </c>
      <c r="D4792" t="s">
        <v>9021</v>
      </c>
      <c r="E4792" t="s">
        <v>9022</v>
      </c>
    </row>
    <row r="4793" spans="1:5" x14ac:dyDescent="0.25">
      <c r="A4793">
        <v>2705</v>
      </c>
      <c r="B4793" t="s">
        <v>19</v>
      </c>
      <c r="C4793" t="s">
        <v>9024</v>
      </c>
      <c r="D4793" t="s">
        <v>9025</v>
      </c>
      <c r="E4793" t="s">
        <v>9026</v>
      </c>
    </row>
    <row r="4794" spans="1:5" x14ac:dyDescent="0.25">
      <c r="A4794">
        <v>2705</v>
      </c>
      <c r="B4794" t="s">
        <v>26</v>
      </c>
      <c r="C4794" t="s">
        <v>9027</v>
      </c>
      <c r="D4794" t="s">
        <v>9025</v>
      </c>
      <c r="E4794" t="s">
        <v>9026</v>
      </c>
    </row>
    <row r="4795" spans="1:5" x14ac:dyDescent="0.25">
      <c r="A4795">
        <v>2706</v>
      </c>
      <c r="B4795" t="s">
        <v>19</v>
      </c>
      <c r="C4795" t="s">
        <v>9028</v>
      </c>
      <c r="D4795" t="s">
        <v>9029</v>
      </c>
      <c r="E4795" t="s">
        <v>9030</v>
      </c>
    </row>
    <row r="4796" spans="1:5" x14ac:dyDescent="0.25">
      <c r="A4796">
        <v>2706</v>
      </c>
      <c r="B4796" t="s">
        <v>26</v>
      </c>
      <c r="C4796" t="s">
        <v>9031</v>
      </c>
      <c r="D4796" t="s">
        <v>9029</v>
      </c>
      <c r="E4796" t="s">
        <v>9030</v>
      </c>
    </row>
    <row r="4797" spans="1:5" x14ac:dyDescent="0.25">
      <c r="A4797">
        <v>2707</v>
      </c>
      <c r="B4797" t="s">
        <v>19</v>
      </c>
      <c r="C4797" t="s">
        <v>9032</v>
      </c>
      <c r="D4797" t="s">
        <v>9033</v>
      </c>
      <c r="E4797" t="s">
        <v>9034</v>
      </c>
    </row>
    <row r="4798" spans="1:5" x14ac:dyDescent="0.25">
      <c r="A4798">
        <v>2707</v>
      </c>
      <c r="B4798" t="s">
        <v>26</v>
      </c>
      <c r="C4798" t="s">
        <v>9035</v>
      </c>
      <c r="D4798" t="s">
        <v>9033</v>
      </c>
      <c r="E4798" t="s">
        <v>9034</v>
      </c>
    </row>
    <row r="4799" spans="1:5" x14ac:dyDescent="0.25">
      <c r="A4799">
        <v>2708</v>
      </c>
      <c r="B4799" t="s">
        <v>19</v>
      </c>
      <c r="C4799" t="s">
        <v>9036</v>
      </c>
      <c r="D4799" t="s">
        <v>9037</v>
      </c>
      <c r="E4799" t="s">
        <v>9038</v>
      </c>
    </row>
    <row r="4800" spans="1:5" x14ac:dyDescent="0.25">
      <c r="A4800">
        <v>2708</v>
      </c>
      <c r="B4800" t="s">
        <v>26</v>
      </c>
      <c r="C4800" t="s">
        <v>9039</v>
      </c>
      <c r="D4800" t="s">
        <v>9037</v>
      </c>
      <c r="E4800" t="s">
        <v>9038</v>
      </c>
    </row>
    <row r="4801" spans="1:5" x14ac:dyDescent="0.25">
      <c r="A4801">
        <v>2709</v>
      </c>
      <c r="B4801" t="s">
        <v>19</v>
      </c>
      <c r="C4801" t="s">
        <v>9040</v>
      </c>
      <c r="D4801" t="s">
        <v>9041</v>
      </c>
      <c r="E4801" t="s">
        <v>9042</v>
      </c>
    </row>
    <row r="4802" spans="1:5" x14ac:dyDescent="0.25">
      <c r="A4802">
        <v>2709</v>
      </c>
      <c r="B4802" t="s">
        <v>26</v>
      </c>
      <c r="C4802" t="s">
        <v>9043</v>
      </c>
      <c r="D4802" t="s">
        <v>9041</v>
      </c>
      <c r="E4802" t="s">
        <v>9042</v>
      </c>
    </row>
    <row r="4803" spans="1:5" x14ac:dyDescent="0.25">
      <c r="A4803">
        <v>2710</v>
      </c>
      <c r="B4803" t="s">
        <v>19</v>
      </c>
      <c r="C4803" t="s">
        <v>9044</v>
      </c>
      <c r="D4803" t="s">
        <v>9045</v>
      </c>
      <c r="E4803" t="s">
        <v>9046</v>
      </c>
    </row>
    <row r="4804" spans="1:5" x14ac:dyDescent="0.25">
      <c r="A4804">
        <v>2710</v>
      </c>
      <c r="B4804" t="s">
        <v>26</v>
      </c>
      <c r="C4804" t="s">
        <v>9047</v>
      </c>
      <c r="D4804" t="s">
        <v>9045</v>
      </c>
      <c r="E4804" t="s">
        <v>9046</v>
      </c>
    </row>
    <row r="4805" spans="1:5" x14ac:dyDescent="0.25">
      <c r="A4805">
        <v>2711</v>
      </c>
      <c r="B4805" t="s">
        <v>19</v>
      </c>
      <c r="C4805" t="s">
        <v>9048</v>
      </c>
      <c r="D4805" t="s">
        <v>9049</v>
      </c>
      <c r="E4805" t="s">
        <v>9050</v>
      </c>
    </row>
    <row r="4806" spans="1:5" x14ac:dyDescent="0.25">
      <c r="A4806">
        <v>2711</v>
      </c>
      <c r="B4806" t="s">
        <v>26</v>
      </c>
      <c r="C4806" t="s">
        <v>9051</v>
      </c>
      <c r="D4806" t="s">
        <v>9049</v>
      </c>
      <c r="E4806" t="s">
        <v>9050</v>
      </c>
    </row>
    <row r="4807" spans="1:5" x14ac:dyDescent="0.25">
      <c r="A4807">
        <v>2712</v>
      </c>
      <c r="B4807" t="s">
        <v>19</v>
      </c>
      <c r="C4807" t="s">
        <v>9052</v>
      </c>
      <c r="D4807" t="s">
        <v>9053</v>
      </c>
      <c r="E4807" t="s">
        <v>9054</v>
      </c>
    </row>
    <row r="4808" spans="1:5" x14ac:dyDescent="0.25">
      <c r="A4808">
        <v>2712</v>
      </c>
      <c r="B4808" t="s">
        <v>26</v>
      </c>
      <c r="C4808" t="s">
        <v>9055</v>
      </c>
      <c r="D4808" t="s">
        <v>9053</v>
      </c>
      <c r="E4808" t="s">
        <v>9054</v>
      </c>
    </row>
    <row r="4809" spans="1:5" x14ac:dyDescent="0.25">
      <c r="A4809">
        <v>2713</v>
      </c>
      <c r="B4809" t="s">
        <v>19</v>
      </c>
      <c r="C4809" t="s">
        <v>9056</v>
      </c>
      <c r="D4809" t="s">
        <v>9057</v>
      </c>
      <c r="E4809" t="s">
        <v>9058</v>
      </c>
    </row>
    <row r="4810" spans="1:5" x14ac:dyDescent="0.25">
      <c r="A4810">
        <v>2713</v>
      </c>
      <c r="B4810" t="s">
        <v>26</v>
      </c>
      <c r="C4810" t="s">
        <v>9059</v>
      </c>
      <c r="D4810" t="s">
        <v>9057</v>
      </c>
      <c r="E4810" t="s">
        <v>9058</v>
      </c>
    </row>
    <row r="4811" spans="1:5" x14ac:dyDescent="0.25">
      <c r="A4811">
        <v>2714</v>
      </c>
      <c r="B4811" t="s">
        <v>19</v>
      </c>
      <c r="C4811" t="s">
        <v>9060</v>
      </c>
      <c r="D4811" t="s">
        <v>9061</v>
      </c>
      <c r="E4811" t="s">
        <v>9062</v>
      </c>
    </row>
    <row r="4812" spans="1:5" x14ac:dyDescent="0.25">
      <c r="A4812">
        <v>2714</v>
      </c>
      <c r="B4812" t="s">
        <v>26</v>
      </c>
      <c r="C4812" t="s">
        <v>9063</v>
      </c>
      <c r="D4812" t="s">
        <v>9061</v>
      </c>
      <c r="E4812" t="s">
        <v>9062</v>
      </c>
    </row>
    <row r="4813" spans="1:5" x14ac:dyDescent="0.25">
      <c r="A4813">
        <v>2715</v>
      </c>
      <c r="B4813" t="s">
        <v>19</v>
      </c>
      <c r="C4813" t="s">
        <v>9064</v>
      </c>
      <c r="D4813" t="s">
        <v>9065</v>
      </c>
      <c r="E4813" t="s">
        <v>9066</v>
      </c>
    </row>
    <row r="4814" spans="1:5" x14ac:dyDescent="0.25">
      <c r="A4814">
        <v>2715</v>
      </c>
      <c r="B4814" t="s">
        <v>26</v>
      </c>
      <c r="C4814" t="s">
        <v>9067</v>
      </c>
      <c r="D4814" t="s">
        <v>9065</v>
      </c>
      <c r="E4814" t="s">
        <v>9066</v>
      </c>
    </row>
    <row r="4815" spans="1:5" x14ac:dyDescent="0.25">
      <c r="A4815">
        <v>2716</v>
      </c>
      <c r="B4815" t="s">
        <v>19</v>
      </c>
      <c r="C4815" t="s">
        <v>9068</v>
      </c>
      <c r="D4815" t="s">
        <v>9069</v>
      </c>
      <c r="E4815" t="s">
        <v>9070</v>
      </c>
    </row>
    <row r="4816" spans="1:5" x14ac:dyDescent="0.25">
      <c r="A4816">
        <v>2716</v>
      </c>
      <c r="B4816" t="s">
        <v>26</v>
      </c>
      <c r="C4816" t="s">
        <v>9071</v>
      </c>
      <c r="D4816" t="s">
        <v>9069</v>
      </c>
      <c r="E4816" t="s">
        <v>9070</v>
      </c>
    </row>
    <row r="4817" spans="1:5" x14ac:dyDescent="0.25">
      <c r="A4817">
        <v>2717</v>
      </c>
      <c r="B4817" t="s">
        <v>19</v>
      </c>
      <c r="C4817" t="s">
        <v>9072</v>
      </c>
      <c r="D4817" t="s">
        <v>9073</v>
      </c>
      <c r="E4817" t="s">
        <v>9074</v>
      </c>
    </row>
    <row r="4818" spans="1:5" x14ac:dyDescent="0.25">
      <c r="A4818">
        <v>2717</v>
      </c>
      <c r="B4818" t="s">
        <v>26</v>
      </c>
      <c r="C4818" t="s">
        <v>9075</v>
      </c>
      <c r="D4818" t="s">
        <v>9073</v>
      </c>
      <c r="E4818" t="s">
        <v>9074</v>
      </c>
    </row>
    <row r="4819" spans="1:5" x14ac:dyDescent="0.25">
      <c r="A4819">
        <v>2718</v>
      </c>
      <c r="B4819" t="s">
        <v>19</v>
      </c>
      <c r="C4819" t="s">
        <v>9076</v>
      </c>
      <c r="D4819" t="s">
        <v>9077</v>
      </c>
      <c r="E4819" t="s">
        <v>9078</v>
      </c>
    </row>
    <row r="4820" spans="1:5" x14ac:dyDescent="0.25">
      <c r="A4820">
        <v>2718</v>
      </c>
      <c r="B4820" t="s">
        <v>26</v>
      </c>
      <c r="C4820" t="s">
        <v>9079</v>
      </c>
      <c r="D4820" t="s">
        <v>9077</v>
      </c>
      <c r="E4820" t="s">
        <v>9078</v>
      </c>
    </row>
    <row r="4821" spans="1:5" x14ac:dyDescent="0.25">
      <c r="A4821">
        <v>2719</v>
      </c>
      <c r="B4821" t="s">
        <v>19</v>
      </c>
      <c r="C4821" t="s">
        <v>9080</v>
      </c>
      <c r="D4821" t="s">
        <v>9081</v>
      </c>
      <c r="E4821" t="s">
        <v>9082</v>
      </c>
    </row>
    <row r="4822" spans="1:5" x14ac:dyDescent="0.25">
      <c r="A4822">
        <v>2719</v>
      </c>
      <c r="B4822" t="s">
        <v>26</v>
      </c>
      <c r="C4822" t="s">
        <v>9083</v>
      </c>
      <c r="D4822" t="s">
        <v>9081</v>
      </c>
      <c r="E4822" t="s">
        <v>9082</v>
      </c>
    </row>
    <row r="4823" spans="1:5" x14ac:dyDescent="0.25">
      <c r="A4823">
        <v>2720</v>
      </c>
      <c r="B4823" t="s">
        <v>19</v>
      </c>
      <c r="C4823" t="s">
        <v>9084</v>
      </c>
      <c r="D4823" t="s">
        <v>9085</v>
      </c>
      <c r="E4823" t="s">
        <v>9085</v>
      </c>
    </row>
    <row r="4824" spans="1:5" x14ac:dyDescent="0.25">
      <c r="A4824">
        <v>2720</v>
      </c>
      <c r="B4824" t="s">
        <v>26</v>
      </c>
      <c r="C4824" t="s">
        <v>9086</v>
      </c>
      <c r="D4824" t="s">
        <v>9085</v>
      </c>
      <c r="E4824" t="s">
        <v>9085</v>
      </c>
    </row>
    <row r="4825" spans="1:5" x14ac:dyDescent="0.25">
      <c r="A4825">
        <v>2721</v>
      </c>
      <c r="B4825" t="s">
        <v>19</v>
      </c>
      <c r="C4825" t="s">
        <v>9087</v>
      </c>
      <c r="D4825" t="s">
        <v>9088</v>
      </c>
      <c r="E4825" t="s">
        <v>9089</v>
      </c>
    </row>
    <row r="4826" spans="1:5" x14ac:dyDescent="0.25">
      <c r="A4826">
        <v>2721</v>
      </c>
      <c r="B4826" t="s">
        <v>26</v>
      </c>
      <c r="C4826" t="s">
        <v>9090</v>
      </c>
      <c r="D4826" t="s">
        <v>9088</v>
      </c>
      <c r="E4826" t="s">
        <v>9089</v>
      </c>
    </row>
    <row r="4827" spans="1:5" x14ac:dyDescent="0.25">
      <c r="A4827">
        <v>2722</v>
      </c>
      <c r="B4827" t="s">
        <v>19</v>
      </c>
      <c r="C4827" t="s">
        <v>9091</v>
      </c>
      <c r="D4827" t="s">
        <v>9092</v>
      </c>
      <c r="E4827" t="s">
        <v>9093</v>
      </c>
    </row>
    <row r="4828" spans="1:5" x14ac:dyDescent="0.25">
      <c r="A4828">
        <v>2722</v>
      </c>
      <c r="B4828" t="s">
        <v>26</v>
      </c>
      <c r="C4828" t="s">
        <v>9094</v>
      </c>
      <c r="D4828" t="s">
        <v>9092</v>
      </c>
      <c r="E4828" t="s">
        <v>9093</v>
      </c>
    </row>
    <row r="4829" spans="1:5" x14ac:dyDescent="0.25">
      <c r="A4829">
        <v>2723</v>
      </c>
      <c r="B4829" t="s">
        <v>19</v>
      </c>
      <c r="C4829" t="s">
        <v>9095</v>
      </c>
      <c r="D4829" t="s">
        <v>9096</v>
      </c>
      <c r="E4829" t="s">
        <v>9097</v>
      </c>
    </row>
    <row r="4830" spans="1:5" x14ac:dyDescent="0.25">
      <c r="A4830">
        <v>2723</v>
      </c>
      <c r="B4830" t="s">
        <v>26</v>
      </c>
      <c r="C4830" t="s">
        <v>9098</v>
      </c>
      <c r="D4830" t="s">
        <v>9096</v>
      </c>
      <c r="E4830" t="s">
        <v>9097</v>
      </c>
    </row>
    <row r="4831" spans="1:5" x14ac:dyDescent="0.25">
      <c r="A4831">
        <v>2724</v>
      </c>
      <c r="B4831" t="s">
        <v>19</v>
      </c>
      <c r="C4831" t="s">
        <v>9099</v>
      </c>
      <c r="D4831" t="s">
        <v>9100</v>
      </c>
      <c r="E4831" t="s">
        <v>9100</v>
      </c>
    </row>
    <row r="4832" spans="1:5" x14ac:dyDescent="0.25">
      <c r="A4832">
        <v>2724</v>
      </c>
      <c r="B4832" t="s">
        <v>26</v>
      </c>
      <c r="C4832" t="s">
        <v>9101</v>
      </c>
      <c r="D4832" t="s">
        <v>9100</v>
      </c>
      <c r="E4832" t="s">
        <v>9100</v>
      </c>
    </row>
    <row r="4833" spans="1:5" x14ac:dyDescent="0.25">
      <c r="A4833">
        <v>2725</v>
      </c>
      <c r="B4833" t="s">
        <v>19</v>
      </c>
      <c r="C4833" t="s">
        <v>9102</v>
      </c>
      <c r="D4833" t="s">
        <v>9103</v>
      </c>
      <c r="E4833" t="s">
        <v>9104</v>
      </c>
    </row>
    <row r="4834" spans="1:5" x14ac:dyDescent="0.25">
      <c r="A4834">
        <v>2725</v>
      </c>
      <c r="B4834" t="s">
        <v>26</v>
      </c>
      <c r="C4834" t="s">
        <v>9105</v>
      </c>
      <c r="D4834" t="s">
        <v>9103</v>
      </c>
      <c r="E4834" t="s">
        <v>9104</v>
      </c>
    </row>
    <row r="4835" spans="1:5" x14ac:dyDescent="0.25">
      <c r="A4835">
        <v>2726</v>
      </c>
      <c r="B4835" t="s">
        <v>19</v>
      </c>
      <c r="C4835" t="s">
        <v>9106</v>
      </c>
      <c r="D4835" t="s">
        <v>9107</v>
      </c>
      <c r="E4835" t="s">
        <v>9108</v>
      </c>
    </row>
    <row r="4836" spans="1:5" x14ac:dyDescent="0.25">
      <c r="A4836">
        <v>2726</v>
      </c>
      <c r="B4836" t="s">
        <v>26</v>
      </c>
      <c r="C4836" t="s">
        <v>9109</v>
      </c>
      <c r="D4836" t="s">
        <v>9107</v>
      </c>
      <c r="E4836" t="s">
        <v>9108</v>
      </c>
    </row>
    <row r="4837" spans="1:5" x14ac:dyDescent="0.25">
      <c r="A4837">
        <v>2727</v>
      </c>
      <c r="B4837" t="s">
        <v>19</v>
      </c>
      <c r="C4837" t="s">
        <v>9110</v>
      </c>
      <c r="D4837" t="s">
        <v>9111</v>
      </c>
      <c r="E4837" t="s">
        <v>9112</v>
      </c>
    </row>
    <row r="4838" spans="1:5" x14ac:dyDescent="0.25">
      <c r="A4838">
        <v>2727</v>
      </c>
      <c r="B4838" t="s">
        <v>26</v>
      </c>
      <c r="C4838" t="s">
        <v>9113</v>
      </c>
      <c r="D4838" t="s">
        <v>9111</v>
      </c>
      <c r="E4838" t="s">
        <v>9112</v>
      </c>
    </row>
    <row r="4839" spans="1:5" x14ac:dyDescent="0.25">
      <c r="A4839">
        <v>2728</v>
      </c>
      <c r="B4839" t="s">
        <v>19</v>
      </c>
      <c r="C4839" t="s">
        <v>9114</v>
      </c>
      <c r="D4839" t="s">
        <v>9115</v>
      </c>
      <c r="E4839" t="s">
        <v>9116</v>
      </c>
    </row>
    <row r="4840" spans="1:5" x14ac:dyDescent="0.25">
      <c r="A4840">
        <v>2728</v>
      </c>
      <c r="B4840" t="s">
        <v>26</v>
      </c>
      <c r="C4840" t="s">
        <v>9117</v>
      </c>
      <c r="D4840" t="s">
        <v>9115</v>
      </c>
      <c r="E4840" t="s">
        <v>9116</v>
      </c>
    </row>
    <row r="4841" spans="1:5" x14ac:dyDescent="0.25">
      <c r="A4841">
        <v>2729</v>
      </c>
      <c r="B4841" t="s">
        <v>19</v>
      </c>
      <c r="C4841" t="s">
        <v>9118</v>
      </c>
      <c r="D4841" t="s">
        <v>9119</v>
      </c>
      <c r="E4841" t="s">
        <v>9120</v>
      </c>
    </row>
    <row r="4842" spans="1:5" x14ac:dyDescent="0.25">
      <c r="A4842">
        <v>2729</v>
      </c>
      <c r="B4842" t="s">
        <v>26</v>
      </c>
      <c r="C4842" t="s">
        <v>9121</v>
      </c>
      <c r="D4842" t="s">
        <v>9119</v>
      </c>
      <c r="E4842" t="s">
        <v>9120</v>
      </c>
    </row>
    <row r="4843" spans="1:5" x14ac:dyDescent="0.25">
      <c r="A4843">
        <v>2730</v>
      </c>
      <c r="B4843" t="s">
        <v>19</v>
      </c>
      <c r="C4843" t="s">
        <v>9122</v>
      </c>
      <c r="D4843" t="s">
        <v>9123</v>
      </c>
      <c r="E4843" t="s">
        <v>9124</v>
      </c>
    </row>
    <row r="4844" spans="1:5" x14ac:dyDescent="0.25">
      <c r="A4844">
        <v>2730</v>
      </c>
      <c r="B4844" t="s">
        <v>26</v>
      </c>
      <c r="C4844" t="s">
        <v>9125</v>
      </c>
      <c r="D4844" t="s">
        <v>9123</v>
      </c>
      <c r="E4844" t="s">
        <v>9124</v>
      </c>
    </row>
    <row r="4845" spans="1:5" x14ac:dyDescent="0.25">
      <c r="A4845">
        <v>2731</v>
      </c>
      <c r="B4845" t="s">
        <v>19</v>
      </c>
      <c r="C4845" t="s">
        <v>9126</v>
      </c>
      <c r="D4845" t="s">
        <v>9127</v>
      </c>
      <c r="E4845" t="s">
        <v>9128</v>
      </c>
    </row>
    <row r="4846" spans="1:5" x14ac:dyDescent="0.25">
      <c r="A4846">
        <v>2731</v>
      </c>
      <c r="B4846" t="s">
        <v>26</v>
      </c>
      <c r="C4846" t="s">
        <v>9129</v>
      </c>
      <c r="D4846" t="s">
        <v>9127</v>
      </c>
      <c r="E4846" t="s">
        <v>9128</v>
      </c>
    </row>
    <row r="4847" spans="1:5" x14ac:dyDescent="0.25">
      <c r="A4847">
        <v>2732</v>
      </c>
      <c r="B4847" t="s">
        <v>19</v>
      </c>
      <c r="C4847" t="s">
        <v>9130</v>
      </c>
      <c r="D4847" t="s">
        <v>9131</v>
      </c>
      <c r="E4847" t="s">
        <v>9132</v>
      </c>
    </row>
    <row r="4848" spans="1:5" x14ac:dyDescent="0.25">
      <c r="A4848">
        <v>2732</v>
      </c>
      <c r="B4848" t="s">
        <v>26</v>
      </c>
      <c r="C4848" t="s">
        <v>9133</v>
      </c>
      <c r="D4848" t="s">
        <v>9131</v>
      </c>
      <c r="E4848" t="s">
        <v>9132</v>
      </c>
    </row>
    <row r="4849" spans="1:5" x14ac:dyDescent="0.25">
      <c r="A4849">
        <v>2733</v>
      </c>
      <c r="B4849" t="s">
        <v>19</v>
      </c>
      <c r="C4849" t="s">
        <v>9134</v>
      </c>
      <c r="D4849" t="s">
        <v>9135</v>
      </c>
      <c r="E4849" t="s">
        <v>9136</v>
      </c>
    </row>
    <row r="4850" spans="1:5" x14ac:dyDescent="0.25">
      <c r="A4850">
        <v>2733</v>
      </c>
      <c r="B4850" t="s">
        <v>26</v>
      </c>
      <c r="C4850" t="s">
        <v>9137</v>
      </c>
      <c r="D4850" t="s">
        <v>9135</v>
      </c>
      <c r="E4850" t="s">
        <v>9136</v>
      </c>
    </row>
    <row r="4851" spans="1:5" x14ac:dyDescent="0.25">
      <c r="A4851">
        <v>2734</v>
      </c>
      <c r="B4851" t="s">
        <v>19</v>
      </c>
      <c r="C4851" t="s">
        <v>9138</v>
      </c>
      <c r="D4851" t="s">
        <v>9139</v>
      </c>
      <c r="E4851" t="s">
        <v>9140</v>
      </c>
    </row>
    <row r="4852" spans="1:5" x14ac:dyDescent="0.25">
      <c r="A4852">
        <v>2734</v>
      </c>
      <c r="B4852" t="s">
        <v>26</v>
      </c>
      <c r="C4852" t="s">
        <v>9141</v>
      </c>
      <c r="D4852" t="s">
        <v>9139</v>
      </c>
      <c r="E4852" t="s">
        <v>9140</v>
      </c>
    </row>
    <row r="4853" spans="1:5" x14ac:dyDescent="0.25">
      <c r="A4853">
        <v>2735</v>
      </c>
      <c r="B4853" t="s">
        <v>19</v>
      </c>
      <c r="C4853" t="s">
        <v>9142</v>
      </c>
      <c r="D4853" t="s">
        <v>9143</v>
      </c>
      <c r="E4853" t="s">
        <v>9144</v>
      </c>
    </row>
    <row r="4854" spans="1:5" x14ac:dyDescent="0.25">
      <c r="A4854">
        <v>2735</v>
      </c>
      <c r="B4854" t="s">
        <v>26</v>
      </c>
      <c r="C4854" t="s">
        <v>9145</v>
      </c>
      <c r="D4854" t="s">
        <v>9143</v>
      </c>
      <c r="E4854" t="s">
        <v>9144</v>
      </c>
    </row>
    <row r="4855" spans="1:5" x14ac:dyDescent="0.25">
      <c r="A4855">
        <v>2736</v>
      </c>
      <c r="B4855" t="s">
        <v>19</v>
      </c>
      <c r="C4855" t="s">
        <v>9146</v>
      </c>
      <c r="D4855" t="s">
        <v>9147</v>
      </c>
      <c r="E4855" t="s">
        <v>9148</v>
      </c>
    </row>
    <row r="4856" spans="1:5" x14ac:dyDescent="0.25">
      <c r="A4856">
        <v>2736</v>
      </c>
      <c r="B4856" t="s">
        <v>26</v>
      </c>
      <c r="C4856" t="s">
        <v>9149</v>
      </c>
      <c r="D4856" t="s">
        <v>9147</v>
      </c>
      <c r="E4856" t="s">
        <v>9148</v>
      </c>
    </row>
    <row r="4857" spans="1:5" x14ac:dyDescent="0.25">
      <c r="A4857">
        <v>2737</v>
      </c>
      <c r="B4857" t="s">
        <v>19</v>
      </c>
      <c r="C4857" t="s">
        <v>9150</v>
      </c>
      <c r="D4857" t="s">
        <v>9151</v>
      </c>
      <c r="E4857" t="s">
        <v>9152</v>
      </c>
    </row>
    <row r="4858" spans="1:5" x14ac:dyDescent="0.25">
      <c r="A4858">
        <v>2737</v>
      </c>
      <c r="B4858" t="s">
        <v>26</v>
      </c>
      <c r="C4858" t="s">
        <v>9153</v>
      </c>
      <c r="D4858" t="s">
        <v>9151</v>
      </c>
      <c r="E4858" t="s">
        <v>9152</v>
      </c>
    </row>
    <row r="4859" spans="1:5" x14ac:dyDescent="0.25">
      <c r="A4859">
        <v>2738</v>
      </c>
      <c r="B4859" t="s">
        <v>19</v>
      </c>
      <c r="C4859" t="s">
        <v>9154</v>
      </c>
      <c r="D4859" t="s">
        <v>9155</v>
      </c>
      <c r="E4859" t="s">
        <v>9156</v>
      </c>
    </row>
    <row r="4860" spans="1:5" x14ac:dyDescent="0.25">
      <c r="A4860">
        <v>2738</v>
      </c>
      <c r="B4860" t="s">
        <v>26</v>
      </c>
      <c r="C4860" t="s">
        <v>9157</v>
      </c>
      <c r="D4860" t="s">
        <v>9155</v>
      </c>
      <c r="E4860" t="s">
        <v>9156</v>
      </c>
    </row>
    <row r="4861" spans="1:5" x14ac:dyDescent="0.25">
      <c r="A4861">
        <v>2739</v>
      </c>
      <c r="B4861" t="s">
        <v>19</v>
      </c>
      <c r="C4861" t="s">
        <v>9158</v>
      </c>
      <c r="D4861" t="s">
        <v>9159</v>
      </c>
      <c r="E4861" t="s">
        <v>9160</v>
      </c>
    </row>
    <row r="4862" spans="1:5" x14ac:dyDescent="0.25">
      <c r="A4862">
        <v>2739</v>
      </c>
      <c r="B4862" t="s">
        <v>26</v>
      </c>
      <c r="C4862" t="s">
        <v>9161</v>
      </c>
      <c r="D4862" t="s">
        <v>9159</v>
      </c>
      <c r="E4862" t="s">
        <v>9160</v>
      </c>
    </row>
    <row r="4863" spans="1:5" x14ac:dyDescent="0.25">
      <c r="A4863">
        <v>2740</v>
      </c>
      <c r="B4863" t="s">
        <v>19</v>
      </c>
      <c r="C4863" t="s">
        <v>9162</v>
      </c>
      <c r="D4863" t="s">
        <v>9163</v>
      </c>
      <c r="E4863" t="s">
        <v>9164</v>
      </c>
    </row>
    <row r="4864" spans="1:5" x14ac:dyDescent="0.25">
      <c r="A4864">
        <v>2740</v>
      </c>
      <c r="B4864" t="s">
        <v>26</v>
      </c>
      <c r="C4864" t="s">
        <v>9165</v>
      </c>
      <c r="D4864" t="s">
        <v>9163</v>
      </c>
      <c r="E4864" t="s">
        <v>9164</v>
      </c>
    </row>
    <row r="4865" spans="1:5" x14ac:dyDescent="0.25">
      <c r="A4865">
        <v>2741</v>
      </c>
      <c r="B4865" t="s">
        <v>19</v>
      </c>
      <c r="C4865" t="s">
        <v>9166</v>
      </c>
      <c r="D4865" t="s">
        <v>9167</v>
      </c>
      <c r="E4865" t="s">
        <v>9168</v>
      </c>
    </row>
    <row r="4866" spans="1:5" x14ac:dyDescent="0.25">
      <c r="A4866">
        <v>2741</v>
      </c>
      <c r="B4866" t="s">
        <v>26</v>
      </c>
      <c r="C4866" t="s">
        <v>9169</v>
      </c>
      <c r="D4866" t="s">
        <v>9167</v>
      </c>
      <c r="E4866" t="s">
        <v>9168</v>
      </c>
    </row>
    <row r="4867" spans="1:5" x14ac:dyDescent="0.25">
      <c r="A4867">
        <v>2742</v>
      </c>
      <c r="B4867" t="s">
        <v>19</v>
      </c>
      <c r="C4867" t="s">
        <v>9170</v>
      </c>
      <c r="D4867" t="s">
        <v>9171</v>
      </c>
      <c r="E4867" t="s">
        <v>9172</v>
      </c>
    </row>
    <row r="4868" spans="1:5" x14ac:dyDescent="0.25">
      <c r="A4868">
        <v>2742</v>
      </c>
      <c r="B4868" t="s">
        <v>26</v>
      </c>
      <c r="C4868" t="s">
        <v>9173</v>
      </c>
      <c r="D4868" t="s">
        <v>9171</v>
      </c>
      <c r="E4868" t="s">
        <v>9172</v>
      </c>
    </row>
    <row r="4869" spans="1:5" x14ac:dyDescent="0.25">
      <c r="A4869">
        <v>2743</v>
      </c>
      <c r="B4869" t="s">
        <v>19</v>
      </c>
      <c r="C4869" t="s">
        <v>9174</v>
      </c>
      <c r="D4869" t="s">
        <v>9175</v>
      </c>
      <c r="E4869" t="s">
        <v>9175</v>
      </c>
    </row>
    <row r="4870" spans="1:5" x14ac:dyDescent="0.25">
      <c r="A4870">
        <v>2743</v>
      </c>
      <c r="B4870" t="s">
        <v>26</v>
      </c>
      <c r="C4870" t="s">
        <v>9176</v>
      </c>
      <c r="D4870" t="s">
        <v>9175</v>
      </c>
      <c r="E4870" t="s">
        <v>9175</v>
      </c>
    </row>
    <row r="4871" spans="1:5" x14ac:dyDescent="0.25">
      <c r="A4871">
        <v>2744</v>
      </c>
      <c r="B4871" t="s">
        <v>19</v>
      </c>
      <c r="C4871" t="s">
        <v>9177</v>
      </c>
      <c r="D4871" t="s">
        <v>9178</v>
      </c>
      <c r="E4871" t="s">
        <v>9178</v>
      </c>
    </row>
    <row r="4872" spans="1:5" x14ac:dyDescent="0.25">
      <c r="A4872">
        <v>2744</v>
      </c>
      <c r="B4872" t="s">
        <v>26</v>
      </c>
      <c r="C4872" t="s">
        <v>9179</v>
      </c>
      <c r="D4872" t="s">
        <v>9178</v>
      </c>
      <c r="E4872" t="s">
        <v>9178</v>
      </c>
    </row>
    <row r="4873" spans="1:5" x14ac:dyDescent="0.25">
      <c r="A4873">
        <v>2745</v>
      </c>
      <c r="B4873" t="s">
        <v>19</v>
      </c>
      <c r="C4873" t="s">
        <v>9180</v>
      </c>
      <c r="D4873" t="s">
        <v>9181</v>
      </c>
      <c r="E4873" t="s">
        <v>9182</v>
      </c>
    </row>
    <row r="4874" spans="1:5" x14ac:dyDescent="0.25">
      <c r="A4874">
        <v>2745</v>
      </c>
      <c r="B4874" t="s">
        <v>26</v>
      </c>
      <c r="C4874" t="s">
        <v>9183</v>
      </c>
      <c r="D4874" t="s">
        <v>9181</v>
      </c>
      <c r="E4874" t="s">
        <v>9182</v>
      </c>
    </row>
    <row r="4875" spans="1:5" x14ac:dyDescent="0.25">
      <c r="A4875">
        <v>2746</v>
      </c>
      <c r="B4875" t="s">
        <v>19</v>
      </c>
      <c r="C4875" t="s">
        <v>9184</v>
      </c>
      <c r="D4875" t="s">
        <v>9185</v>
      </c>
      <c r="E4875" t="s">
        <v>9186</v>
      </c>
    </row>
    <row r="4876" spans="1:5" x14ac:dyDescent="0.25">
      <c r="A4876">
        <v>2746</v>
      </c>
      <c r="B4876" t="s">
        <v>26</v>
      </c>
      <c r="C4876" t="s">
        <v>9187</v>
      </c>
      <c r="D4876" t="s">
        <v>9185</v>
      </c>
      <c r="E4876" t="s">
        <v>9186</v>
      </c>
    </row>
    <row r="4877" spans="1:5" x14ac:dyDescent="0.25">
      <c r="A4877">
        <v>2747</v>
      </c>
      <c r="B4877" t="s">
        <v>19</v>
      </c>
      <c r="C4877" t="s">
        <v>9188</v>
      </c>
      <c r="E4877" t="s">
        <v>9189</v>
      </c>
    </row>
    <row r="4878" spans="1:5" x14ac:dyDescent="0.25">
      <c r="A4878">
        <v>2747</v>
      </c>
      <c r="B4878" t="s">
        <v>26</v>
      </c>
      <c r="C4878" t="s">
        <v>9190</v>
      </c>
      <c r="E4878" t="s">
        <v>9189</v>
      </c>
    </row>
    <row r="4879" spans="1:5" x14ac:dyDescent="0.25">
      <c r="A4879">
        <v>2748</v>
      </c>
      <c r="B4879" t="s">
        <v>19</v>
      </c>
      <c r="C4879" t="s">
        <v>9191</v>
      </c>
      <c r="E4879" t="s">
        <v>9192</v>
      </c>
    </row>
    <row r="4880" spans="1:5" x14ac:dyDescent="0.25">
      <c r="A4880">
        <v>2748</v>
      </c>
      <c r="B4880" t="s">
        <v>26</v>
      </c>
      <c r="C4880" t="s">
        <v>9193</v>
      </c>
      <c r="E4880" t="s">
        <v>9192</v>
      </c>
    </row>
    <row r="4881" spans="1:5" x14ac:dyDescent="0.25">
      <c r="A4881">
        <v>2749</v>
      </c>
      <c r="B4881" t="s">
        <v>19</v>
      </c>
      <c r="C4881" t="s">
        <v>9194</v>
      </c>
      <c r="E4881" t="s">
        <v>9195</v>
      </c>
    </row>
    <row r="4882" spans="1:5" x14ac:dyDescent="0.25">
      <c r="A4882">
        <v>2749</v>
      </c>
      <c r="B4882" t="s">
        <v>26</v>
      </c>
      <c r="C4882" t="s">
        <v>9196</v>
      </c>
      <c r="E4882" t="s">
        <v>9195</v>
      </c>
    </row>
    <row r="4883" spans="1:5" x14ac:dyDescent="0.25">
      <c r="A4883">
        <v>2750</v>
      </c>
      <c r="B4883" t="s">
        <v>19</v>
      </c>
      <c r="C4883" t="s">
        <v>9197</v>
      </c>
      <c r="E4883" t="s">
        <v>9198</v>
      </c>
    </row>
    <row r="4884" spans="1:5" x14ac:dyDescent="0.25">
      <c r="A4884">
        <v>2750</v>
      </c>
      <c r="B4884" t="s">
        <v>26</v>
      </c>
      <c r="C4884" t="s">
        <v>9199</v>
      </c>
      <c r="E4884" t="s">
        <v>9198</v>
      </c>
    </row>
    <row r="4885" spans="1:5" x14ac:dyDescent="0.25">
      <c r="A4885">
        <v>2751</v>
      </c>
      <c r="B4885" t="s">
        <v>19</v>
      </c>
      <c r="C4885" t="s">
        <v>9200</v>
      </c>
      <c r="E4885" t="s">
        <v>9201</v>
      </c>
    </row>
    <row r="4886" spans="1:5" x14ac:dyDescent="0.25">
      <c r="A4886">
        <v>2751</v>
      </c>
      <c r="B4886" t="s">
        <v>26</v>
      </c>
      <c r="C4886" t="s">
        <v>9202</v>
      </c>
      <c r="E4886" t="s">
        <v>9201</v>
      </c>
    </row>
    <row r="4887" spans="1:5" x14ac:dyDescent="0.25">
      <c r="A4887">
        <v>2752</v>
      </c>
      <c r="B4887" t="s">
        <v>19</v>
      </c>
      <c r="C4887" t="s">
        <v>9203</v>
      </c>
      <c r="D4887" t="s">
        <v>9204</v>
      </c>
      <c r="E4887" t="s">
        <v>9205</v>
      </c>
    </row>
    <row r="4888" spans="1:5" x14ac:dyDescent="0.25">
      <c r="A4888">
        <v>2752</v>
      </c>
      <c r="B4888" t="s">
        <v>26</v>
      </c>
      <c r="C4888" t="s">
        <v>9206</v>
      </c>
      <c r="D4888" t="s">
        <v>9204</v>
      </c>
      <c r="E4888" t="s">
        <v>9205</v>
      </c>
    </row>
    <row r="4889" spans="1:5" x14ac:dyDescent="0.25">
      <c r="A4889">
        <v>2753</v>
      </c>
      <c r="B4889" t="s">
        <v>19</v>
      </c>
      <c r="C4889" t="s">
        <v>9207</v>
      </c>
      <c r="D4889" t="s">
        <v>9208</v>
      </c>
      <c r="E4889" t="s">
        <v>9208</v>
      </c>
    </row>
    <row r="4890" spans="1:5" x14ac:dyDescent="0.25">
      <c r="A4890">
        <v>2753</v>
      </c>
      <c r="B4890" t="s">
        <v>26</v>
      </c>
      <c r="C4890" t="s">
        <v>9209</v>
      </c>
      <c r="D4890" t="s">
        <v>9208</v>
      </c>
      <c r="E4890" t="s">
        <v>9208</v>
      </c>
    </row>
    <row r="4891" spans="1:5" x14ac:dyDescent="0.25">
      <c r="A4891">
        <v>2754</v>
      </c>
      <c r="B4891" t="s">
        <v>19</v>
      </c>
      <c r="C4891" t="s">
        <v>9210</v>
      </c>
      <c r="D4891" t="s">
        <v>9211</v>
      </c>
      <c r="E4891" t="s">
        <v>9212</v>
      </c>
    </row>
    <row r="4892" spans="1:5" x14ac:dyDescent="0.25">
      <c r="A4892">
        <v>2754</v>
      </c>
      <c r="B4892" t="s">
        <v>26</v>
      </c>
      <c r="C4892" t="s">
        <v>9213</v>
      </c>
      <c r="D4892" t="s">
        <v>9211</v>
      </c>
      <c r="E4892" t="s">
        <v>9212</v>
      </c>
    </row>
    <row r="4893" spans="1:5" x14ac:dyDescent="0.25">
      <c r="A4893">
        <v>2755</v>
      </c>
      <c r="B4893" t="s">
        <v>19</v>
      </c>
      <c r="C4893" t="s">
        <v>9214</v>
      </c>
      <c r="D4893" t="s">
        <v>9215</v>
      </c>
      <c r="E4893" t="s">
        <v>9216</v>
      </c>
    </row>
    <row r="4894" spans="1:5" x14ac:dyDescent="0.25">
      <c r="A4894">
        <v>2755</v>
      </c>
      <c r="B4894" t="s">
        <v>26</v>
      </c>
      <c r="C4894" t="s">
        <v>9217</v>
      </c>
      <c r="D4894" t="s">
        <v>9215</v>
      </c>
      <c r="E4894" t="s">
        <v>9216</v>
      </c>
    </row>
    <row r="4895" spans="1:5" x14ac:dyDescent="0.25">
      <c r="A4895">
        <v>2756</v>
      </c>
      <c r="B4895" t="s">
        <v>19</v>
      </c>
      <c r="C4895" t="s">
        <v>9218</v>
      </c>
      <c r="D4895" t="s">
        <v>9219</v>
      </c>
      <c r="E4895" t="s">
        <v>9219</v>
      </c>
    </row>
    <row r="4896" spans="1:5" x14ac:dyDescent="0.25">
      <c r="A4896">
        <v>2756</v>
      </c>
      <c r="B4896" t="s">
        <v>26</v>
      </c>
      <c r="C4896" t="s">
        <v>9220</v>
      </c>
      <c r="D4896" t="s">
        <v>9219</v>
      </c>
      <c r="E4896" t="s">
        <v>9219</v>
      </c>
    </row>
    <row r="4897" spans="1:5" x14ac:dyDescent="0.25">
      <c r="A4897">
        <v>2757</v>
      </c>
      <c r="B4897" t="s">
        <v>19</v>
      </c>
      <c r="C4897" t="s">
        <v>9221</v>
      </c>
      <c r="D4897" t="s">
        <v>9222</v>
      </c>
      <c r="E4897" t="s">
        <v>9223</v>
      </c>
    </row>
    <row r="4898" spans="1:5" x14ac:dyDescent="0.25">
      <c r="A4898">
        <v>2757</v>
      </c>
      <c r="B4898" t="s">
        <v>26</v>
      </c>
      <c r="C4898" t="s">
        <v>9224</v>
      </c>
      <c r="D4898" t="s">
        <v>9222</v>
      </c>
      <c r="E4898" t="s">
        <v>9223</v>
      </c>
    </row>
    <row r="4899" spans="1:5" x14ac:dyDescent="0.25">
      <c r="A4899">
        <v>2758</v>
      </c>
      <c r="B4899" t="s">
        <v>19</v>
      </c>
      <c r="C4899" t="s">
        <v>9225</v>
      </c>
      <c r="D4899" t="s">
        <v>9226</v>
      </c>
      <c r="E4899" t="s">
        <v>9227</v>
      </c>
    </row>
    <row r="4900" spans="1:5" x14ac:dyDescent="0.25">
      <c r="A4900">
        <v>2758</v>
      </c>
      <c r="B4900" t="s">
        <v>26</v>
      </c>
      <c r="C4900" t="s">
        <v>9228</v>
      </c>
      <c r="D4900" t="s">
        <v>9226</v>
      </c>
      <c r="E4900" t="s">
        <v>9227</v>
      </c>
    </row>
    <row r="4901" spans="1:5" x14ac:dyDescent="0.25">
      <c r="A4901">
        <v>2759</v>
      </c>
      <c r="B4901" t="s">
        <v>19</v>
      </c>
      <c r="C4901" t="s">
        <v>9229</v>
      </c>
      <c r="D4901" t="s">
        <v>9230</v>
      </c>
      <c r="E4901" t="s">
        <v>9231</v>
      </c>
    </row>
    <row r="4902" spans="1:5" x14ac:dyDescent="0.25">
      <c r="A4902">
        <v>2759</v>
      </c>
      <c r="B4902" t="s">
        <v>26</v>
      </c>
      <c r="C4902" t="s">
        <v>9232</v>
      </c>
      <c r="D4902" t="s">
        <v>9230</v>
      </c>
      <c r="E4902" t="s">
        <v>9231</v>
      </c>
    </row>
    <row r="4903" spans="1:5" x14ac:dyDescent="0.25">
      <c r="A4903">
        <v>2760</v>
      </c>
      <c r="B4903" t="s">
        <v>19</v>
      </c>
      <c r="C4903" t="s">
        <v>9233</v>
      </c>
      <c r="D4903" t="s">
        <v>9234</v>
      </c>
      <c r="E4903" t="s">
        <v>9235</v>
      </c>
    </row>
    <row r="4904" spans="1:5" x14ac:dyDescent="0.25">
      <c r="A4904">
        <v>2760</v>
      </c>
      <c r="B4904" t="s">
        <v>26</v>
      </c>
      <c r="C4904" t="s">
        <v>9236</v>
      </c>
      <c r="D4904" t="s">
        <v>9234</v>
      </c>
      <c r="E4904" t="s">
        <v>9235</v>
      </c>
    </row>
    <row r="4905" spans="1:5" x14ac:dyDescent="0.25">
      <c r="A4905">
        <v>2761</v>
      </c>
      <c r="B4905" t="s">
        <v>19</v>
      </c>
      <c r="C4905" t="s">
        <v>9237</v>
      </c>
      <c r="D4905" t="s">
        <v>9238</v>
      </c>
      <c r="E4905" t="s">
        <v>9239</v>
      </c>
    </row>
    <row r="4906" spans="1:5" x14ac:dyDescent="0.25">
      <c r="A4906">
        <v>2761</v>
      </c>
      <c r="B4906" t="s">
        <v>26</v>
      </c>
      <c r="C4906" t="s">
        <v>9240</v>
      </c>
      <c r="D4906" t="s">
        <v>9238</v>
      </c>
      <c r="E4906" t="s">
        <v>9239</v>
      </c>
    </row>
    <row r="4907" spans="1:5" x14ac:dyDescent="0.25">
      <c r="A4907">
        <v>2762</v>
      </c>
      <c r="B4907" t="s">
        <v>19</v>
      </c>
      <c r="C4907" t="s">
        <v>9241</v>
      </c>
      <c r="D4907" t="s">
        <v>9242</v>
      </c>
      <c r="E4907" t="s">
        <v>9243</v>
      </c>
    </row>
    <row r="4908" spans="1:5" x14ac:dyDescent="0.25">
      <c r="A4908">
        <v>2762</v>
      </c>
      <c r="B4908" t="s">
        <v>26</v>
      </c>
      <c r="C4908" t="s">
        <v>9244</v>
      </c>
      <c r="D4908" t="s">
        <v>9242</v>
      </c>
      <c r="E4908" t="s">
        <v>9243</v>
      </c>
    </row>
    <row r="4909" spans="1:5" x14ac:dyDescent="0.25">
      <c r="A4909">
        <v>2763</v>
      </c>
      <c r="B4909" t="s">
        <v>19</v>
      </c>
      <c r="C4909" t="s">
        <v>9245</v>
      </c>
      <c r="D4909" t="s">
        <v>9246</v>
      </c>
      <c r="E4909" t="s">
        <v>9247</v>
      </c>
    </row>
    <row r="4910" spans="1:5" x14ac:dyDescent="0.25">
      <c r="A4910">
        <v>2763</v>
      </c>
      <c r="B4910" t="s">
        <v>26</v>
      </c>
      <c r="C4910" t="s">
        <v>9248</v>
      </c>
      <c r="D4910" t="s">
        <v>9246</v>
      </c>
      <c r="E4910" t="s">
        <v>9247</v>
      </c>
    </row>
    <row r="4911" spans="1:5" x14ac:dyDescent="0.25">
      <c r="A4911">
        <v>2764</v>
      </c>
      <c r="B4911" t="s">
        <v>19</v>
      </c>
      <c r="C4911" t="s">
        <v>9249</v>
      </c>
      <c r="D4911" t="s">
        <v>9250</v>
      </c>
      <c r="E4911" t="s">
        <v>9251</v>
      </c>
    </row>
    <row r="4912" spans="1:5" x14ac:dyDescent="0.25">
      <c r="A4912">
        <v>2764</v>
      </c>
      <c r="B4912" t="s">
        <v>26</v>
      </c>
      <c r="C4912" t="s">
        <v>9252</v>
      </c>
      <c r="D4912" t="s">
        <v>9250</v>
      </c>
      <c r="E4912" t="s">
        <v>9251</v>
      </c>
    </row>
    <row r="4913" spans="1:5" x14ac:dyDescent="0.25">
      <c r="A4913">
        <v>2765</v>
      </c>
      <c r="B4913" t="s">
        <v>19</v>
      </c>
      <c r="C4913" t="s">
        <v>9253</v>
      </c>
      <c r="D4913" t="s">
        <v>9254</v>
      </c>
      <c r="E4913" t="s">
        <v>9254</v>
      </c>
    </row>
    <row r="4914" spans="1:5" x14ac:dyDescent="0.25">
      <c r="A4914">
        <v>2765</v>
      </c>
      <c r="B4914" t="s">
        <v>26</v>
      </c>
      <c r="C4914" t="s">
        <v>9255</v>
      </c>
      <c r="D4914" t="s">
        <v>9254</v>
      </c>
      <c r="E4914" t="s">
        <v>9254</v>
      </c>
    </row>
    <row r="4915" spans="1:5" x14ac:dyDescent="0.25">
      <c r="A4915">
        <v>2766</v>
      </c>
      <c r="B4915" t="s">
        <v>19</v>
      </c>
      <c r="C4915" t="s">
        <v>9256</v>
      </c>
      <c r="D4915" t="s">
        <v>9257</v>
      </c>
      <c r="E4915" t="s">
        <v>9258</v>
      </c>
    </row>
    <row r="4916" spans="1:5" x14ac:dyDescent="0.25">
      <c r="A4916">
        <v>2766</v>
      </c>
      <c r="B4916" t="s">
        <v>26</v>
      </c>
      <c r="C4916" t="s">
        <v>9259</v>
      </c>
      <c r="D4916" t="s">
        <v>9257</v>
      </c>
      <c r="E4916" t="s">
        <v>9258</v>
      </c>
    </row>
    <row r="4917" spans="1:5" x14ac:dyDescent="0.25">
      <c r="A4917">
        <v>2767</v>
      </c>
      <c r="B4917" t="s">
        <v>19</v>
      </c>
      <c r="C4917" t="s">
        <v>9260</v>
      </c>
      <c r="D4917" t="s">
        <v>9261</v>
      </c>
      <c r="E4917" t="s">
        <v>9262</v>
      </c>
    </row>
    <row r="4918" spans="1:5" x14ac:dyDescent="0.25">
      <c r="A4918">
        <v>2767</v>
      </c>
      <c r="B4918" t="s">
        <v>26</v>
      </c>
      <c r="C4918" t="s">
        <v>9263</v>
      </c>
      <c r="D4918" t="s">
        <v>9261</v>
      </c>
      <c r="E4918" t="s">
        <v>9262</v>
      </c>
    </row>
    <row r="4919" spans="1:5" x14ac:dyDescent="0.25">
      <c r="A4919">
        <v>2768</v>
      </c>
      <c r="B4919" t="s">
        <v>19</v>
      </c>
      <c r="C4919" t="s">
        <v>9264</v>
      </c>
      <c r="D4919" t="s">
        <v>9265</v>
      </c>
      <c r="E4919" t="s">
        <v>9266</v>
      </c>
    </row>
    <row r="4920" spans="1:5" x14ac:dyDescent="0.25">
      <c r="A4920">
        <v>2768</v>
      </c>
      <c r="B4920" t="s">
        <v>26</v>
      </c>
      <c r="C4920" t="s">
        <v>9267</v>
      </c>
      <c r="D4920" t="s">
        <v>9265</v>
      </c>
      <c r="E4920" t="s">
        <v>9266</v>
      </c>
    </row>
    <row r="4921" spans="1:5" x14ac:dyDescent="0.25">
      <c r="A4921">
        <v>2769</v>
      </c>
      <c r="B4921" t="s">
        <v>19</v>
      </c>
      <c r="C4921" t="s">
        <v>9268</v>
      </c>
      <c r="D4921" t="s">
        <v>9269</v>
      </c>
      <c r="E4921" t="s">
        <v>9270</v>
      </c>
    </row>
    <row r="4922" spans="1:5" x14ac:dyDescent="0.25">
      <c r="A4922">
        <v>2769</v>
      </c>
      <c r="B4922" t="s">
        <v>26</v>
      </c>
      <c r="C4922" t="s">
        <v>9271</v>
      </c>
      <c r="D4922" t="s">
        <v>9269</v>
      </c>
      <c r="E4922" t="s">
        <v>9270</v>
      </c>
    </row>
    <row r="4923" spans="1:5" x14ac:dyDescent="0.25">
      <c r="A4923">
        <v>2770</v>
      </c>
      <c r="B4923" t="s">
        <v>19</v>
      </c>
      <c r="C4923" t="s">
        <v>9272</v>
      </c>
      <c r="D4923" t="s">
        <v>9273</v>
      </c>
      <c r="E4923" t="s">
        <v>9274</v>
      </c>
    </row>
    <row r="4924" spans="1:5" x14ac:dyDescent="0.25">
      <c r="A4924">
        <v>2770</v>
      </c>
      <c r="B4924" t="s">
        <v>26</v>
      </c>
      <c r="C4924" t="s">
        <v>9275</v>
      </c>
      <c r="D4924" t="s">
        <v>9273</v>
      </c>
      <c r="E4924" t="s">
        <v>9274</v>
      </c>
    </row>
    <row r="4925" spans="1:5" x14ac:dyDescent="0.25">
      <c r="A4925">
        <v>2771</v>
      </c>
      <c r="B4925" t="s">
        <v>19</v>
      </c>
      <c r="C4925" t="s">
        <v>9276</v>
      </c>
      <c r="D4925" t="s">
        <v>9277</v>
      </c>
      <c r="E4925" t="s">
        <v>9278</v>
      </c>
    </row>
    <row r="4926" spans="1:5" x14ac:dyDescent="0.25">
      <c r="A4926">
        <v>2771</v>
      </c>
      <c r="B4926" t="s">
        <v>26</v>
      </c>
      <c r="C4926" t="s">
        <v>9279</v>
      </c>
      <c r="D4926" t="s">
        <v>9277</v>
      </c>
      <c r="E4926" t="s">
        <v>9278</v>
      </c>
    </row>
    <row r="4927" spans="1:5" x14ac:dyDescent="0.25">
      <c r="A4927">
        <v>2772</v>
      </c>
      <c r="B4927" t="s">
        <v>19</v>
      </c>
      <c r="C4927" t="s">
        <v>9280</v>
      </c>
      <c r="D4927" t="s">
        <v>9281</v>
      </c>
      <c r="E4927" t="s">
        <v>9281</v>
      </c>
    </row>
    <row r="4928" spans="1:5" x14ac:dyDescent="0.25">
      <c r="A4928">
        <v>2772</v>
      </c>
      <c r="B4928" t="s">
        <v>26</v>
      </c>
      <c r="C4928" t="s">
        <v>9282</v>
      </c>
      <c r="D4928" t="s">
        <v>9281</v>
      </c>
      <c r="E4928" t="s">
        <v>9281</v>
      </c>
    </row>
    <row r="4929" spans="1:5" x14ac:dyDescent="0.25">
      <c r="A4929">
        <v>2773</v>
      </c>
      <c r="B4929" t="s">
        <v>19</v>
      </c>
      <c r="C4929" t="s">
        <v>9283</v>
      </c>
      <c r="D4929" t="s">
        <v>9284</v>
      </c>
      <c r="E4929" t="s">
        <v>9285</v>
      </c>
    </row>
    <row r="4930" spans="1:5" x14ac:dyDescent="0.25">
      <c r="A4930">
        <v>2773</v>
      </c>
      <c r="B4930" t="s">
        <v>26</v>
      </c>
      <c r="C4930" t="s">
        <v>9286</v>
      </c>
      <c r="D4930" t="s">
        <v>9284</v>
      </c>
      <c r="E4930" t="s">
        <v>9285</v>
      </c>
    </row>
    <row r="4931" spans="1:5" x14ac:dyDescent="0.25">
      <c r="A4931">
        <v>2774</v>
      </c>
      <c r="B4931" t="s">
        <v>19</v>
      </c>
      <c r="C4931" t="s">
        <v>9287</v>
      </c>
      <c r="D4931" t="s">
        <v>9284</v>
      </c>
      <c r="E4931" t="s">
        <v>9288</v>
      </c>
    </row>
    <row r="4932" spans="1:5" x14ac:dyDescent="0.25">
      <c r="A4932">
        <v>2774</v>
      </c>
      <c r="B4932" t="s">
        <v>26</v>
      </c>
      <c r="C4932" t="s">
        <v>9289</v>
      </c>
      <c r="D4932" t="s">
        <v>9284</v>
      </c>
      <c r="E4932" t="s">
        <v>9288</v>
      </c>
    </row>
    <row r="4933" spans="1:5" x14ac:dyDescent="0.25">
      <c r="A4933">
        <v>2775</v>
      </c>
      <c r="B4933" t="s">
        <v>19</v>
      </c>
      <c r="C4933" t="s">
        <v>9290</v>
      </c>
      <c r="D4933" t="s">
        <v>9291</v>
      </c>
      <c r="E4933" t="s">
        <v>9292</v>
      </c>
    </row>
    <row r="4934" spans="1:5" x14ac:dyDescent="0.25">
      <c r="A4934">
        <v>2775</v>
      </c>
      <c r="B4934" t="s">
        <v>26</v>
      </c>
      <c r="C4934" t="s">
        <v>9293</v>
      </c>
      <c r="D4934" t="s">
        <v>9291</v>
      </c>
      <c r="E4934" t="s">
        <v>9292</v>
      </c>
    </row>
    <row r="4935" spans="1:5" x14ac:dyDescent="0.25">
      <c r="A4935">
        <v>2776</v>
      </c>
      <c r="B4935" t="s">
        <v>19</v>
      </c>
      <c r="C4935" t="s">
        <v>9294</v>
      </c>
      <c r="D4935" t="s">
        <v>9295</v>
      </c>
      <c r="E4935" t="s">
        <v>9296</v>
      </c>
    </row>
    <row r="4936" spans="1:5" x14ac:dyDescent="0.25">
      <c r="A4936">
        <v>2776</v>
      </c>
      <c r="B4936" t="s">
        <v>26</v>
      </c>
      <c r="C4936" t="s">
        <v>9297</v>
      </c>
      <c r="D4936" t="s">
        <v>9295</v>
      </c>
      <c r="E4936" t="s">
        <v>9296</v>
      </c>
    </row>
    <row r="4937" spans="1:5" x14ac:dyDescent="0.25">
      <c r="A4937">
        <v>2777</v>
      </c>
      <c r="B4937" t="s">
        <v>19</v>
      </c>
      <c r="C4937" t="s">
        <v>9298</v>
      </c>
      <c r="D4937" t="s">
        <v>9295</v>
      </c>
      <c r="E4937" t="s">
        <v>9299</v>
      </c>
    </row>
    <row r="4938" spans="1:5" x14ac:dyDescent="0.25">
      <c r="A4938">
        <v>2777</v>
      </c>
      <c r="B4938" t="s">
        <v>26</v>
      </c>
      <c r="C4938" t="s">
        <v>9300</v>
      </c>
      <c r="D4938" t="s">
        <v>9295</v>
      </c>
      <c r="E4938" t="s">
        <v>9299</v>
      </c>
    </row>
    <row r="4939" spans="1:5" x14ac:dyDescent="0.25">
      <c r="A4939">
        <v>2778</v>
      </c>
      <c r="B4939" t="s">
        <v>19</v>
      </c>
      <c r="C4939" t="s">
        <v>9301</v>
      </c>
      <c r="D4939" t="s">
        <v>9302</v>
      </c>
      <c r="E4939" t="s">
        <v>9303</v>
      </c>
    </row>
    <row r="4940" spans="1:5" x14ac:dyDescent="0.25">
      <c r="A4940">
        <v>2778</v>
      </c>
      <c r="B4940" t="s">
        <v>26</v>
      </c>
      <c r="C4940" t="s">
        <v>9304</v>
      </c>
      <c r="D4940" t="s">
        <v>9302</v>
      </c>
      <c r="E4940" t="s">
        <v>9303</v>
      </c>
    </row>
    <row r="4941" spans="1:5" x14ac:dyDescent="0.25">
      <c r="A4941">
        <v>2779</v>
      </c>
      <c r="B4941" t="s">
        <v>19</v>
      </c>
      <c r="C4941" t="s">
        <v>9305</v>
      </c>
      <c r="D4941" t="s">
        <v>9306</v>
      </c>
      <c r="E4941" t="s">
        <v>9307</v>
      </c>
    </row>
    <row r="4942" spans="1:5" x14ac:dyDescent="0.25">
      <c r="A4942">
        <v>2779</v>
      </c>
      <c r="B4942" t="s">
        <v>26</v>
      </c>
      <c r="C4942" t="s">
        <v>9308</v>
      </c>
      <c r="D4942" t="s">
        <v>9306</v>
      </c>
      <c r="E4942" t="s">
        <v>9307</v>
      </c>
    </row>
    <row r="4943" spans="1:5" x14ac:dyDescent="0.25">
      <c r="A4943">
        <v>2780</v>
      </c>
      <c r="B4943" t="s">
        <v>19</v>
      </c>
      <c r="C4943" t="s">
        <v>9309</v>
      </c>
      <c r="D4943" t="s">
        <v>9310</v>
      </c>
      <c r="E4943" t="s">
        <v>9311</v>
      </c>
    </row>
    <row r="4944" spans="1:5" x14ac:dyDescent="0.25">
      <c r="A4944">
        <v>2780</v>
      </c>
      <c r="B4944" t="s">
        <v>26</v>
      </c>
      <c r="C4944" t="s">
        <v>9312</v>
      </c>
      <c r="D4944" t="s">
        <v>9310</v>
      </c>
      <c r="E4944" t="s">
        <v>9311</v>
      </c>
    </row>
    <row r="4945" spans="1:5" x14ac:dyDescent="0.25">
      <c r="A4945">
        <v>2781</v>
      </c>
      <c r="B4945" t="s">
        <v>19</v>
      </c>
      <c r="C4945" t="s">
        <v>9313</v>
      </c>
      <c r="D4945" t="s">
        <v>9314</v>
      </c>
      <c r="E4945" t="s">
        <v>9314</v>
      </c>
    </row>
    <row r="4946" spans="1:5" x14ac:dyDescent="0.25">
      <c r="A4946">
        <v>2781</v>
      </c>
      <c r="B4946" t="s">
        <v>26</v>
      </c>
      <c r="C4946" t="s">
        <v>9315</v>
      </c>
      <c r="D4946" t="s">
        <v>9314</v>
      </c>
      <c r="E4946" t="s">
        <v>9314</v>
      </c>
    </row>
    <row r="4947" spans="1:5" x14ac:dyDescent="0.25">
      <c r="A4947">
        <v>2782</v>
      </c>
      <c r="B4947" t="s">
        <v>19</v>
      </c>
      <c r="C4947" t="s">
        <v>9316</v>
      </c>
      <c r="D4947" t="s">
        <v>9317</v>
      </c>
      <c r="E4947" t="s">
        <v>9317</v>
      </c>
    </row>
    <row r="4948" spans="1:5" x14ac:dyDescent="0.25">
      <c r="A4948">
        <v>2782</v>
      </c>
      <c r="B4948" t="s">
        <v>26</v>
      </c>
      <c r="C4948" t="s">
        <v>9318</v>
      </c>
      <c r="D4948" t="s">
        <v>9317</v>
      </c>
      <c r="E4948" t="s">
        <v>9317</v>
      </c>
    </row>
    <row r="4949" spans="1:5" x14ac:dyDescent="0.25">
      <c r="A4949">
        <v>2783</v>
      </c>
      <c r="B4949" t="s">
        <v>19</v>
      </c>
      <c r="C4949" t="s">
        <v>9319</v>
      </c>
      <c r="D4949" t="s">
        <v>9320</v>
      </c>
      <c r="E4949" t="s">
        <v>9321</v>
      </c>
    </row>
    <row r="4950" spans="1:5" x14ac:dyDescent="0.25">
      <c r="A4950">
        <v>2783</v>
      </c>
      <c r="B4950" t="s">
        <v>26</v>
      </c>
      <c r="C4950" t="s">
        <v>9322</v>
      </c>
      <c r="D4950" t="s">
        <v>9320</v>
      </c>
      <c r="E4950" t="s">
        <v>9321</v>
      </c>
    </row>
    <row r="4951" spans="1:5" x14ac:dyDescent="0.25">
      <c r="A4951">
        <v>2784</v>
      </c>
      <c r="B4951" t="s">
        <v>19</v>
      </c>
      <c r="C4951" t="s">
        <v>9323</v>
      </c>
      <c r="D4951" t="s">
        <v>9324</v>
      </c>
      <c r="E4951" t="s">
        <v>9325</v>
      </c>
    </row>
    <row r="4952" spans="1:5" x14ac:dyDescent="0.25">
      <c r="A4952">
        <v>2784</v>
      </c>
      <c r="B4952" t="s">
        <v>26</v>
      </c>
      <c r="C4952" t="s">
        <v>9326</v>
      </c>
      <c r="D4952" t="s">
        <v>9324</v>
      </c>
      <c r="E4952" t="s">
        <v>9325</v>
      </c>
    </row>
    <row r="4953" spans="1:5" x14ac:dyDescent="0.25">
      <c r="A4953">
        <v>2785</v>
      </c>
      <c r="B4953" t="s">
        <v>19</v>
      </c>
      <c r="C4953" t="s">
        <v>9327</v>
      </c>
      <c r="D4953" t="s">
        <v>9328</v>
      </c>
      <c r="E4953" t="s">
        <v>9328</v>
      </c>
    </row>
    <row r="4954" spans="1:5" x14ac:dyDescent="0.25">
      <c r="A4954">
        <v>2785</v>
      </c>
      <c r="B4954" t="s">
        <v>26</v>
      </c>
      <c r="C4954" t="s">
        <v>9329</v>
      </c>
      <c r="D4954" t="s">
        <v>9328</v>
      </c>
      <c r="E4954" t="s">
        <v>9328</v>
      </c>
    </row>
    <row r="4955" spans="1:5" x14ac:dyDescent="0.25">
      <c r="A4955">
        <v>2786</v>
      </c>
      <c r="B4955" t="s">
        <v>19</v>
      </c>
      <c r="C4955" t="s">
        <v>9330</v>
      </c>
      <c r="D4955" t="s">
        <v>9331</v>
      </c>
      <c r="E4955" t="s">
        <v>9332</v>
      </c>
    </row>
    <row r="4956" spans="1:5" x14ac:dyDescent="0.25">
      <c r="A4956">
        <v>2786</v>
      </c>
      <c r="B4956" t="s">
        <v>26</v>
      </c>
      <c r="C4956" t="s">
        <v>9333</v>
      </c>
      <c r="D4956" t="s">
        <v>9331</v>
      </c>
      <c r="E4956" t="s">
        <v>9332</v>
      </c>
    </row>
    <row r="4957" spans="1:5" x14ac:dyDescent="0.25">
      <c r="A4957">
        <v>2787</v>
      </c>
      <c r="B4957" t="s">
        <v>19</v>
      </c>
      <c r="C4957" t="s">
        <v>9334</v>
      </c>
      <c r="D4957" t="s">
        <v>9335</v>
      </c>
      <c r="E4957" t="s">
        <v>9336</v>
      </c>
    </row>
    <row r="4958" spans="1:5" x14ac:dyDescent="0.25">
      <c r="A4958">
        <v>2787</v>
      </c>
      <c r="B4958" t="s">
        <v>26</v>
      </c>
      <c r="C4958" t="s">
        <v>9337</v>
      </c>
      <c r="D4958" t="s">
        <v>9335</v>
      </c>
      <c r="E4958" t="s">
        <v>9336</v>
      </c>
    </row>
    <row r="4959" spans="1:5" x14ac:dyDescent="0.25">
      <c r="A4959">
        <v>2788</v>
      </c>
      <c r="B4959" t="s">
        <v>19</v>
      </c>
      <c r="C4959" t="s">
        <v>9338</v>
      </c>
      <c r="D4959" t="s">
        <v>9339</v>
      </c>
      <c r="E4959" t="s">
        <v>9340</v>
      </c>
    </row>
    <row r="4960" spans="1:5" x14ac:dyDescent="0.25">
      <c r="A4960">
        <v>2788</v>
      </c>
      <c r="B4960" t="s">
        <v>26</v>
      </c>
      <c r="C4960" t="s">
        <v>9341</v>
      </c>
      <c r="D4960" t="s">
        <v>9339</v>
      </c>
      <c r="E4960" t="s">
        <v>9340</v>
      </c>
    </row>
    <row r="4961" spans="1:5" x14ac:dyDescent="0.25">
      <c r="A4961">
        <v>2789</v>
      </c>
      <c r="B4961" t="s">
        <v>19</v>
      </c>
      <c r="C4961" t="s">
        <v>9342</v>
      </c>
      <c r="D4961" t="s">
        <v>9343</v>
      </c>
      <c r="E4961" t="s">
        <v>9344</v>
      </c>
    </row>
    <row r="4962" spans="1:5" x14ac:dyDescent="0.25">
      <c r="A4962">
        <v>2789</v>
      </c>
      <c r="B4962" t="s">
        <v>26</v>
      </c>
      <c r="C4962" t="s">
        <v>9345</v>
      </c>
      <c r="D4962" t="s">
        <v>9343</v>
      </c>
      <c r="E4962" t="s">
        <v>9344</v>
      </c>
    </row>
    <row r="4963" spans="1:5" x14ac:dyDescent="0.25">
      <c r="A4963">
        <v>2790</v>
      </c>
      <c r="B4963" t="s">
        <v>19</v>
      </c>
      <c r="C4963" t="s">
        <v>9346</v>
      </c>
      <c r="D4963" t="s">
        <v>9347</v>
      </c>
      <c r="E4963" t="s">
        <v>9348</v>
      </c>
    </row>
    <row r="4964" spans="1:5" x14ac:dyDescent="0.25">
      <c r="A4964">
        <v>2790</v>
      </c>
      <c r="B4964" t="s">
        <v>26</v>
      </c>
      <c r="C4964" t="s">
        <v>9349</v>
      </c>
      <c r="D4964" t="s">
        <v>9347</v>
      </c>
      <c r="E4964" t="s">
        <v>9348</v>
      </c>
    </row>
    <row r="4965" spans="1:5" x14ac:dyDescent="0.25">
      <c r="A4965">
        <v>2791</v>
      </c>
      <c r="B4965" t="s">
        <v>19</v>
      </c>
      <c r="C4965" t="s">
        <v>9350</v>
      </c>
      <c r="D4965" t="s">
        <v>9351</v>
      </c>
      <c r="E4965" t="s">
        <v>9352</v>
      </c>
    </row>
    <row r="4966" spans="1:5" x14ac:dyDescent="0.25">
      <c r="A4966">
        <v>2791</v>
      </c>
      <c r="B4966" t="s">
        <v>26</v>
      </c>
      <c r="C4966" t="s">
        <v>9353</v>
      </c>
      <c r="D4966" t="s">
        <v>9351</v>
      </c>
      <c r="E4966" t="s">
        <v>9352</v>
      </c>
    </row>
    <row r="4967" spans="1:5" x14ac:dyDescent="0.25">
      <c r="A4967">
        <v>2792</v>
      </c>
      <c r="B4967" t="s">
        <v>19</v>
      </c>
      <c r="C4967" t="s">
        <v>9354</v>
      </c>
      <c r="D4967" t="s">
        <v>9355</v>
      </c>
      <c r="E4967" t="s">
        <v>9355</v>
      </c>
    </row>
    <row r="4968" spans="1:5" x14ac:dyDescent="0.25">
      <c r="A4968">
        <v>2792</v>
      </c>
      <c r="B4968" t="s">
        <v>26</v>
      </c>
      <c r="C4968" t="s">
        <v>9356</v>
      </c>
      <c r="D4968" t="s">
        <v>9355</v>
      </c>
      <c r="E4968" t="s">
        <v>9355</v>
      </c>
    </row>
    <row r="4969" spans="1:5" x14ac:dyDescent="0.25">
      <c r="A4969">
        <v>2793</v>
      </c>
      <c r="B4969" t="s">
        <v>19</v>
      </c>
      <c r="C4969" t="s">
        <v>9357</v>
      </c>
      <c r="D4969" t="s">
        <v>9358</v>
      </c>
      <c r="E4969" t="s">
        <v>9358</v>
      </c>
    </row>
    <row r="4970" spans="1:5" x14ac:dyDescent="0.25">
      <c r="A4970">
        <v>2793</v>
      </c>
      <c r="B4970" t="s">
        <v>26</v>
      </c>
      <c r="C4970" t="s">
        <v>9359</v>
      </c>
      <c r="D4970" t="s">
        <v>9358</v>
      </c>
      <c r="E4970" t="s">
        <v>9358</v>
      </c>
    </row>
    <row r="4971" spans="1:5" x14ac:dyDescent="0.25">
      <c r="A4971">
        <v>2795</v>
      </c>
      <c r="B4971" t="s">
        <v>19</v>
      </c>
      <c r="C4971" t="s">
        <v>9360</v>
      </c>
      <c r="D4971" t="s">
        <v>9361</v>
      </c>
      <c r="E4971" t="s">
        <v>9362</v>
      </c>
    </row>
    <row r="4972" spans="1:5" x14ac:dyDescent="0.25">
      <c r="A4972">
        <v>2795</v>
      </c>
      <c r="B4972" t="s">
        <v>26</v>
      </c>
      <c r="C4972" t="s">
        <v>9363</v>
      </c>
      <c r="D4972" t="s">
        <v>9361</v>
      </c>
      <c r="E4972" t="s">
        <v>9362</v>
      </c>
    </row>
    <row r="4973" spans="1:5" x14ac:dyDescent="0.25">
      <c r="A4973">
        <v>2796</v>
      </c>
      <c r="B4973" t="s">
        <v>19</v>
      </c>
      <c r="C4973" t="s">
        <v>9364</v>
      </c>
      <c r="D4973" t="s">
        <v>9365</v>
      </c>
      <c r="E4973" t="s">
        <v>9365</v>
      </c>
    </row>
    <row r="4974" spans="1:5" x14ac:dyDescent="0.25">
      <c r="A4974">
        <v>2796</v>
      </c>
      <c r="B4974" t="s">
        <v>26</v>
      </c>
      <c r="C4974" t="s">
        <v>9366</v>
      </c>
      <c r="D4974" t="s">
        <v>9365</v>
      </c>
      <c r="E4974" t="s">
        <v>9365</v>
      </c>
    </row>
    <row r="4975" spans="1:5" x14ac:dyDescent="0.25">
      <c r="A4975">
        <v>2797</v>
      </c>
      <c r="B4975" t="s">
        <v>19</v>
      </c>
      <c r="C4975" t="s">
        <v>9367</v>
      </c>
      <c r="D4975" t="s">
        <v>9368</v>
      </c>
      <c r="E4975" t="s">
        <v>9368</v>
      </c>
    </row>
    <row r="4976" spans="1:5" x14ac:dyDescent="0.25">
      <c r="A4976">
        <v>2797</v>
      </c>
      <c r="B4976" t="s">
        <v>26</v>
      </c>
      <c r="C4976" t="s">
        <v>9369</v>
      </c>
      <c r="D4976" t="s">
        <v>9368</v>
      </c>
      <c r="E4976" t="s">
        <v>9368</v>
      </c>
    </row>
    <row r="4977" spans="1:5" x14ac:dyDescent="0.25">
      <c r="A4977">
        <v>2798</v>
      </c>
      <c r="B4977" t="s">
        <v>19</v>
      </c>
      <c r="C4977" t="s">
        <v>9370</v>
      </c>
      <c r="D4977" t="s">
        <v>9371</v>
      </c>
      <c r="E4977" t="s">
        <v>9372</v>
      </c>
    </row>
    <row r="4978" spans="1:5" x14ac:dyDescent="0.25">
      <c r="A4978">
        <v>2798</v>
      </c>
      <c r="B4978" t="s">
        <v>26</v>
      </c>
      <c r="C4978" t="s">
        <v>9373</v>
      </c>
      <c r="D4978" t="s">
        <v>9371</v>
      </c>
      <c r="E4978" t="s">
        <v>9372</v>
      </c>
    </row>
    <row r="4979" spans="1:5" x14ac:dyDescent="0.25">
      <c r="A4979">
        <v>2799</v>
      </c>
      <c r="B4979" t="s">
        <v>19</v>
      </c>
      <c r="C4979" t="s">
        <v>9374</v>
      </c>
      <c r="D4979" t="s">
        <v>9375</v>
      </c>
      <c r="E4979" t="s">
        <v>9376</v>
      </c>
    </row>
    <row r="4980" spans="1:5" x14ac:dyDescent="0.25">
      <c r="A4980">
        <v>2799</v>
      </c>
      <c r="B4980" t="s">
        <v>26</v>
      </c>
      <c r="C4980" t="s">
        <v>9377</v>
      </c>
      <c r="D4980" t="s">
        <v>9375</v>
      </c>
      <c r="E4980" t="s">
        <v>9376</v>
      </c>
    </row>
    <row r="4981" spans="1:5" x14ac:dyDescent="0.25">
      <c r="A4981">
        <v>2800</v>
      </c>
      <c r="B4981" t="s">
        <v>19</v>
      </c>
      <c r="C4981" t="s">
        <v>9378</v>
      </c>
      <c r="D4981" t="s">
        <v>9379</v>
      </c>
      <c r="E4981" t="s">
        <v>9380</v>
      </c>
    </row>
    <row r="4982" spans="1:5" x14ac:dyDescent="0.25">
      <c r="A4982">
        <v>2800</v>
      </c>
      <c r="B4982" t="s">
        <v>26</v>
      </c>
      <c r="C4982" t="s">
        <v>9381</v>
      </c>
      <c r="D4982" t="s">
        <v>9379</v>
      </c>
      <c r="E4982" t="s">
        <v>9380</v>
      </c>
    </row>
    <row r="4983" spans="1:5" x14ac:dyDescent="0.25">
      <c r="A4983">
        <v>2801</v>
      </c>
      <c r="B4983" t="s">
        <v>19</v>
      </c>
      <c r="C4983" t="s">
        <v>9382</v>
      </c>
      <c r="D4983" t="s">
        <v>9383</v>
      </c>
      <c r="E4983" t="s">
        <v>9384</v>
      </c>
    </row>
    <row r="4984" spans="1:5" x14ac:dyDescent="0.25">
      <c r="A4984">
        <v>2801</v>
      </c>
      <c r="B4984" t="s">
        <v>26</v>
      </c>
      <c r="C4984" t="s">
        <v>9385</v>
      </c>
      <c r="D4984" t="s">
        <v>9383</v>
      </c>
      <c r="E4984" t="s">
        <v>9384</v>
      </c>
    </row>
    <row r="4985" spans="1:5" x14ac:dyDescent="0.25">
      <c r="A4985">
        <v>2802</v>
      </c>
      <c r="B4985" t="s">
        <v>19</v>
      </c>
      <c r="C4985" t="s">
        <v>9386</v>
      </c>
      <c r="D4985" t="s">
        <v>9387</v>
      </c>
      <c r="E4985" t="s">
        <v>9388</v>
      </c>
    </row>
    <row r="4986" spans="1:5" x14ac:dyDescent="0.25">
      <c r="A4986">
        <v>2802</v>
      </c>
      <c r="B4986" t="s">
        <v>26</v>
      </c>
      <c r="C4986" t="s">
        <v>9389</v>
      </c>
      <c r="D4986" t="s">
        <v>9390</v>
      </c>
      <c r="E4986" t="s">
        <v>9391</v>
      </c>
    </row>
    <row r="4987" spans="1:5" x14ac:dyDescent="0.25">
      <c r="A4987">
        <v>2803</v>
      </c>
      <c r="B4987" t="s">
        <v>19</v>
      </c>
      <c r="C4987" t="s">
        <v>9392</v>
      </c>
      <c r="D4987" t="s">
        <v>9393</v>
      </c>
      <c r="E4987" t="s">
        <v>9393</v>
      </c>
    </row>
    <row r="4988" spans="1:5" x14ac:dyDescent="0.25">
      <c r="A4988">
        <v>2803</v>
      </c>
      <c r="B4988" t="s">
        <v>26</v>
      </c>
      <c r="C4988" t="s">
        <v>9394</v>
      </c>
      <c r="D4988" t="s">
        <v>9393</v>
      </c>
      <c r="E4988" t="s">
        <v>9393</v>
      </c>
    </row>
    <row r="4989" spans="1:5" x14ac:dyDescent="0.25">
      <c r="A4989">
        <v>2804</v>
      </c>
      <c r="B4989" t="s">
        <v>19</v>
      </c>
      <c r="C4989" t="s">
        <v>9395</v>
      </c>
      <c r="D4989" t="s">
        <v>9396</v>
      </c>
      <c r="E4989" t="s">
        <v>9397</v>
      </c>
    </row>
    <row r="4990" spans="1:5" x14ac:dyDescent="0.25">
      <c r="A4990">
        <v>2804</v>
      </c>
      <c r="B4990" t="s">
        <v>26</v>
      </c>
      <c r="C4990" t="s">
        <v>9398</v>
      </c>
      <c r="D4990" t="s">
        <v>9396</v>
      </c>
      <c r="E4990" t="s">
        <v>9397</v>
      </c>
    </row>
    <row r="4991" spans="1:5" x14ac:dyDescent="0.25">
      <c r="A4991">
        <v>2805</v>
      </c>
      <c r="B4991" t="s">
        <v>19</v>
      </c>
      <c r="C4991" t="s">
        <v>9399</v>
      </c>
      <c r="D4991" t="s">
        <v>9400</v>
      </c>
      <c r="E4991" t="s">
        <v>9401</v>
      </c>
    </row>
    <row r="4992" spans="1:5" x14ac:dyDescent="0.25">
      <c r="A4992">
        <v>2805</v>
      </c>
      <c r="B4992" t="s">
        <v>26</v>
      </c>
      <c r="C4992" t="s">
        <v>9402</v>
      </c>
      <c r="D4992" t="s">
        <v>9400</v>
      </c>
      <c r="E4992" t="s">
        <v>9401</v>
      </c>
    </row>
    <row r="4993" spans="1:5" x14ac:dyDescent="0.25">
      <c r="A4993">
        <v>2806</v>
      </c>
      <c r="B4993" t="s">
        <v>19</v>
      </c>
      <c r="C4993" t="s">
        <v>9403</v>
      </c>
      <c r="D4993" t="s">
        <v>9404</v>
      </c>
      <c r="E4993" t="s">
        <v>9404</v>
      </c>
    </row>
    <row r="4994" spans="1:5" x14ac:dyDescent="0.25">
      <c r="A4994">
        <v>2806</v>
      </c>
      <c r="B4994" t="s">
        <v>26</v>
      </c>
      <c r="C4994" t="s">
        <v>9405</v>
      </c>
      <c r="D4994" t="s">
        <v>9404</v>
      </c>
      <c r="E4994" t="s">
        <v>9404</v>
      </c>
    </row>
    <row r="4995" spans="1:5" x14ac:dyDescent="0.25">
      <c r="A4995">
        <v>2807</v>
      </c>
      <c r="B4995" t="s">
        <v>19</v>
      </c>
      <c r="C4995" t="s">
        <v>9406</v>
      </c>
      <c r="D4995" t="s">
        <v>9407</v>
      </c>
      <c r="E4995" t="s">
        <v>9407</v>
      </c>
    </row>
    <row r="4996" spans="1:5" x14ac:dyDescent="0.25">
      <c r="A4996">
        <v>2807</v>
      </c>
      <c r="B4996" t="s">
        <v>26</v>
      </c>
      <c r="C4996" t="s">
        <v>9408</v>
      </c>
      <c r="D4996" t="s">
        <v>9407</v>
      </c>
      <c r="E4996" t="s">
        <v>9407</v>
      </c>
    </row>
    <row r="4997" spans="1:5" x14ac:dyDescent="0.25">
      <c r="A4997">
        <v>2808</v>
      </c>
      <c r="B4997" t="s">
        <v>19</v>
      </c>
      <c r="C4997" t="s">
        <v>9409</v>
      </c>
      <c r="D4997" t="s">
        <v>9410</v>
      </c>
      <c r="E4997" t="s">
        <v>9411</v>
      </c>
    </row>
    <row r="4998" spans="1:5" x14ac:dyDescent="0.25">
      <c r="A4998">
        <v>2808</v>
      </c>
      <c r="B4998" t="s">
        <v>26</v>
      </c>
      <c r="C4998" t="s">
        <v>9412</v>
      </c>
      <c r="D4998" t="s">
        <v>9410</v>
      </c>
      <c r="E4998" t="s">
        <v>9411</v>
      </c>
    </row>
    <row r="4999" spans="1:5" x14ac:dyDescent="0.25">
      <c r="A4999">
        <v>2809</v>
      </c>
      <c r="B4999" t="s">
        <v>19</v>
      </c>
      <c r="C4999" t="s">
        <v>9413</v>
      </c>
      <c r="D4999" t="s">
        <v>9414</v>
      </c>
      <c r="E4999" t="s">
        <v>9415</v>
      </c>
    </row>
    <row r="5000" spans="1:5" x14ac:dyDescent="0.25">
      <c r="A5000">
        <v>2809</v>
      </c>
      <c r="B5000" t="s">
        <v>26</v>
      </c>
      <c r="C5000" t="s">
        <v>9416</v>
      </c>
      <c r="D5000" t="s">
        <v>9414</v>
      </c>
      <c r="E5000" t="s">
        <v>9415</v>
      </c>
    </row>
    <row r="5001" spans="1:5" x14ac:dyDescent="0.25">
      <c r="A5001">
        <v>2810</v>
      </c>
      <c r="B5001" t="s">
        <v>19</v>
      </c>
      <c r="C5001" t="s">
        <v>9417</v>
      </c>
      <c r="D5001" t="s">
        <v>9418</v>
      </c>
      <c r="E5001" t="s">
        <v>9419</v>
      </c>
    </row>
    <row r="5002" spans="1:5" x14ac:dyDescent="0.25">
      <c r="A5002">
        <v>2810</v>
      </c>
      <c r="B5002" t="s">
        <v>26</v>
      </c>
      <c r="C5002" t="s">
        <v>9420</v>
      </c>
      <c r="D5002" t="s">
        <v>9418</v>
      </c>
      <c r="E5002" t="s">
        <v>9419</v>
      </c>
    </row>
    <row r="5003" spans="1:5" x14ac:dyDescent="0.25">
      <c r="A5003">
        <v>2811</v>
      </c>
      <c r="B5003" t="s">
        <v>19</v>
      </c>
      <c r="C5003" t="s">
        <v>9421</v>
      </c>
      <c r="D5003" t="s">
        <v>9422</v>
      </c>
      <c r="E5003" t="s">
        <v>9423</v>
      </c>
    </row>
    <row r="5004" spans="1:5" x14ac:dyDescent="0.25">
      <c r="A5004">
        <v>2811</v>
      </c>
      <c r="B5004" t="s">
        <v>26</v>
      </c>
      <c r="C5004" t="s">
        <v>9424</v>
      </c>
      <c r="D5004" t="s">
        <v>9422</v>
      </c>
      <c r="E5004" t="s">
        <v>9423</v>
      </c>
    </row>
    <row r="5005" spans="1:5" x14ac:dyDescent="0.25">
      <c r="A5005">
        <v>2812</v>
      </c>
      <c r="B5005" t="s">
        <v>19</v>
      </c>
      <c r="C5005" t="s">
        <v>9425</v>
      </c>
      <c r="D5005" t="s">
        <v>9426</v>
      </c>
      <c r="E5005" t="s">
        <v>9426</v>
      </c>
    </row>
    <row r="5006" spans="1:5" x14ac:dyDescent="0.25">
      <c r="A5006">
        <v>2812</v>
      </c>
      <c r="B5006" t="s">
        <v>26</v>
      </c>
      <c r="C5006" t="s">
        <v>9427</v>
      </c>
      <c r="D5006" t="s">
        <v>9426</v>
      </c>
      <c r="E5006" t="s">
        <v>9426</v>
      </c>
    </row>
    <row r="5007" spans="1:5" x14ac:dyDescent="0.25">
      <c r="A5007">
        <v>2813</v>
      </c>
      <c r="B5007" t="s">
        <v>19</v>
      </c>
      <c r="C5007" t="s">
        <v>9428</v>
      </c>
      <c r="D5007" t="s">
        <v>9429</v>
      </c>
      <c r="E5007" t="s">
        <v>9429</v>
      </c>
    </row>
    <row r="5008" spans="1:5" x14ac:dyDescent="0.25">
      <c r="A5008">
        <v>2813</v>
      </c>
      <c r="B5008" t="s">
        <v>26</v>
      </c>
      <c r="C5008" t="s">
        <v>9430</v>
      </c>
      <c r="D5008" t="s">
        <v>9429</v>
      </c>
      <c r="E5008" t="s">
        <v>9429</v>
      </c>
    </row>
    <row r="5009" spans="1:5" x14ac:dyDescent="0.25">
      <c r="A5009">
        <v>2814</v>
      </c>
      <c r="B5009" t="s">
        <v>19</v>
      </c>
      <c r="C5009" t="s">
        <v>9431</v>
      </c>
      <c r="D5009" t="s">
        <v>9432</v>
      </c>
      <c r="E5009" t="s">
        <v>9432</v>
      </c>
    </row>
    <row r="5010" spans="1:5" x14ac:dyDescent="0.25">
      <c r="A5010">
        <v>2814</v>
      </c>
      <c r="B5010" t="s">
        <v>26</v>
      </c>
      <c r="C5010" t="s">
        <v>9433</v>
      </c>
      <c r="D5010" t="s">
        <v>9432</v>
      </c>
      <c r="E5010" t="s">
        <v>9432</v>
      </c>
    </row>
    <row r="5011" spans="1:5" x14ac:dyDescent="0.25">
      <c r="A5011">
        <v>2815</v>
      </c>
      <c r="B5011" t="s">
        <v>19</v>
      </c>
      <c r="C5011" t="s">
        <v>9434</v>
      </c>
      <c r="D5011" t="s">
        <v>9435</v>
      </c>
      <c r="E5011" t="s">
        <v>9436</v>
      </c>
    </row>
    <row r="5012" spans="1:5" x14ac:dyDescent="0.25">
      <c r="A5012">
        <v>2815</v>
      </c>
      <c r="B5012" t="s">
        <v>26</v>
      </c>
      <c r="C5012" t="s">
        <v>9437</v>
      </c>
      <c r="D5012" t="s">
        <v>9435</v>
      </c>
      <c r="E5012" t="s">
        <v>9436</v>
      </c>
    </row>
    <row r="5013" spans="1:5" x14ac:dyDescent="0.25">
      <c r="A5013">
        <v>2816</v>
      </c>
      <c r="B5013" t="s">
        <v>19</v>
      </c>
      <c r="C5013" t="s">
        <v>9438</v>
      </c>
      <c r="D5013" t="s">
        <v>9439</v>
      </c>
      <c r="E5013" t="s">
        <v>9440</v>
      </c>
    </row>
    <row r="5014" spans="1:5" x14ac:dyDescent="0.25">
      <c r="A5014">
        <v>2816</v>
      </c>
      <c r="B5014" t="s">
        <v>26</v>
      </c>
      <c r="C5014" t="s">
        <v>9441</v>
      </c>
      <c r="D5014" t="s">
        <v>9439</v>
      </c>
      <c r="E5014" t="s">
        <v>9440</v>
      </c>
    </row>
    <row r="5015" spans="1:5" x14ac:dyDescent="0.25">
      <c r="A5015">
        <v>2817</v>
      </c>
      <c r="B5015" t="s">
        <v>19</v>
      </c>
      <c r="C5015" t="s">
        <v>9442</v>
      </c>
      <c r="D5015" t="s">
        <v>9443</v>
      </c>
      <c r="E5015" t="s">
        <v>9444</v>
      </c>
    </row>
    <row r="5016" spans="1:5" x14ac:dyDescent="0.25">
      <c r="A5016">
        <v>2817</v>
      </c>
      <c r="B5016" t="s">
        <v>26</v>
      </c>
      <c r="C5016" t="s">
        <v>9445</v>
      </c>
      <c r="D5016" t="s">
        <v>9443</v>
      </c>
      <c r="E5016" t="s">
        <v>9444</v>
      </c>
    </row>
    <row r="5017" spans="1:5" x14ac:dyDescent="0.25">
      <c r="A5017">
        <v>2818</v>
      </c>
      <c r="B5017" t="s">
        <v>19</v>
      </c>
      <c r="C5017" t="s">
        <v>9446</v>
      </c>
      <c r="D5017" t="s">
        <v>9447</v>
      </c>
      <c r="E5017" t="s">
        <v>9447</v>
      </c>
    </row>
    <row r="5018" spans="1:5" x14ac:dyDescent="0.25">
      <c r="A5018">
        <v>2818</v>
      </c>
      <c r="B5018" t="s">
        <v>26</v>
      </c>
      <c r="C5018" t="s">
        <v>9448</v>
      </c>
      <c r="D5018" t="s">
        <v>9447</v>
      </c>
      <c r="E5018" t="s">
        <v>9447</v>
      </c>
    </row>
    <row r="5019" spans="1:5" x14ac:dyDescent="0.25">
      <c r="A5019">
        <v>2819</v>
      </c>
      <c r="B5019" t="s">
        <v>19</v>
      </c>
      <c r="C5019" t="s">
        <v>9449</v>
      </c>
      <c r="D5019" t="s">
        <v>9450</v>
      </c>
      <c r="E5019" t="s">
        <v>9451</v>
      </c>
    </row>
    <row r="5020" spans="1:5" x14ac:dyDescent="0.25">
      <c r="A5020">
        <v>2819</v>
      </c>
      <c r="B5020" t="s">
        <v>26</v>
      </c>
      <c r="C5020" t="s">
        <v>9452</v>
      </c>
      <c r="D5020" t="s">
        <v>9450</v>
      </c>
      <c r="E5020" t="s">
        <v>9451</v>
      </c>
    </row>
    <row r="5021" spans="1:5" x14ac:dyDescent="0.25">
      <c r="A5021">
        <v>2820</v>
      </c>
      <c r="B5021" t="s">
        <v>19</v>
      </c>
      <c r="C5021" t="s">
        <v>9453</v>
      </c>
      <c r="D5021" t="s">
        <v>9454</v>
      </c>
      <c r="E5021" t="s">
        <v>9455</v>
      </c>
    </row>
    <row r="5022" spans="1:5" x14ac:dyDescent="0.25">
      <c r="A5022">
        <v>2820</v>
      </c>
      <c r="B5022" t="s">
        <v>26</v>
      </c>
      <c r="C5022" t="s">
        <v>9456</v>
      </c>
      <c r="D5022" t="s">
        <v>9454</v>
      </c>
      <c r="E5022" t="s">
        <v>9455</v>
      </c>
    </row>
    <row r="5023" spans="1:5" x14ac:dyDescent="0.25">
      <c r="A5023">
        <v>2821</v>
      </c>
      <c r="B5023" t="s">
        <v>19</v>
      </c>
      <c r="C5023" t="s">
        <v>9457</v>
      </c>
      <c r="D5023" t="s">
        <v>9458</v>
      </c>
      <c r="E5023" t="s">
        <v>9459</v>
      </c>
    </row>
    <row r="5024" spans="1:5" x14ac:dyDescent="0.25">
      <c r="A5024">
        <v>2821</v>
      </c>
      <c r="B5024" t="s">
        <v>26</v>
      </c>
      <c r="C5024" t="s">
        <v>9460</v>
      </c>
      <c r="D5024" t="s">
        <v>9458</v>
      </c>
      <c r="E5024" t="s">
        <v>9459</v>
      </c>
    </row>
    <row r="5025" spans="1:5" x14ac:dyDescent="0.25">
      <c r="A5025">
        <v>2822</v>
      </c>
      <c r="B5025" t="s">
        <v>19</v>
      </c>
      <c r="C5025" t="s">
        <v>9461</v>
      </c>
      <c r="D5025" t="s">
        <v>9462</v>
      </c>
      <c r="E5025" t="s">
        <v>9462</v>
      </c>
    </row>
    <row r="5026" spans="1:5" x14ac:dyDescent="0.25">
      <c r="A5026">
        <v>2822</v>
      </c>
      <c r="B5026" t="s">
        <v>26</v>
      </c>
      <c r="C5026" t="s">
        <v>9463</v>
      </c>
      <c r="D5026" t="s">
        <v>9462</v>
      </c>
      <c r="E5026" t="s">
        <v>9462</v>
      </c>
    </row>
    <row r="5027" spans="1:5" x14ac:dyDescent="0.25">
      <c r="A5027">
        <v>2823</v>
      </c>
      <c r="B5027" t="s">
        <v>19</v>
      </c>
      <c r="C5027" t="s">
        <v>9464</v>
      </c>
      <c r="D5027" t="s">
        <v>9465</v>
      </c>
      <c r="E5027" t="s">
        <v>9466</v>
      </c>
    </row>
    <row r="5028" spans="1:5" x14ac:dyDescent="0.25">
      <c r="A5028">
        <v>2823</v>
      </c>
      <c r="B5028" t="s">
        <v>26</v>
      </c>
      <c r="C5028" t="s">
        <v>9467</v>
      </c>
      <c r="D5028" t="s">
        <v>9465</v>
      </c>
      <c r="E5028" t="s">
        <v>9466</v>
      </c>
    </row>
    <row r="5029" spans="1:5" x14ac:dyDescent="0.25">
      <c r="A5029">
        <v>2824</v>
      </c>
      <c r="B5029" t="s">
        <v>19</v>
      </c>
      <c r="C5029" t="s">
        <v>9468</v>
      </c>
      <c r="D5029" t="s">
        <v>9469</v>
      </c>
      <c r="E5029" t="s">
        <v>9470</v>
      </c>
    </row>
    <row r="5030" spans="1:5" x14ac:dyDescent="0.25">
      <c r="A5030">
        <v>2824</v>
      </c>
      <c r="B5030" t="s">
        <v>26</v>
      </c>
      <c r="C5030" t="s">
        <v>9471</v>
      </c>
      <c r="D5030" t="s">
        <v>9472</v>
      </c>
      <c r="E5030" t="s">
        <v>9470</v>
      </c>
    </row>
    <row r="5031" spans="1:5" x14ac:dyDescent="0.25">
      <c r="A5031">
        <v>2826</v>
      </c>
      <c r="B5031" t="s">
        <v>19</v>
      </c>
      <c r="C5031" t="s">
        <v>9473</v>
      </c>
      <c r="D5031" t="s">
        <v>9474</v>
      </c>
      <c r="E5031" t="s">
        <v>9475</v>
      </c>
    </row>
    <row r="5032" spans="1:5" x14ac:dyDescent="0.25">
      <c r="A5032">
        <v>2826</v>
      </c>
      <c r="B5032" t="s">
        <v>26</v>
      </c>
      <c r="C5032" t="s">
        <v>9476</v>
      </c>
      <c r="D5032" t="s">
        <v>9474</v>
      </c>
      <c r="E5032" t="s">
        <v>9475</v>
      </c>
    </row>
    <row r="5033" spans="1:5" x14ac:dyDescent="0.25">
      <c r="A5033">
        <v>2827</v>
      </c>
      <c r="B5033" t="s">
        <v>19</v>
      </c>
      <c r="C5033" t="s">
        <v>9477</v>
      </c>
      <c r="D5033" t="s">
        <v>9478</v>
      </c>
      <c r="E5033" t="s">
        <v>9479</v>
      </c>
    </row>
    <row r="5034" spans="1:5" x14ac:dyDescent="0.25">
      <c r="A5034">
        <v>2827</v>
      </c>
      <c r="B5034" t="s">
        <v>26</v>
      </c>
      <c r="C5034" t="s">
        <v>9480</v>
      </c>
      <c r="D5034" t="s">
        <v>9478</v>
      </c>
      <c r="E5034" t="s">
        <v>9479</v>
      </c>
    </row>
    <row r="5035" spans="1:5" x14ac:dyDescent="0.25">
      <c r="A5035">
        <v>2828</v>
      </c>
      <c r="B5035" t="s">
        <v>19</v>
      </c>
      <c r="C5035" t="s">
        <v>9481</v>
      </c>
      <c r="D5035" t="s">
        <v>9482</v>
      </c>
      <c r="E5035" t="s">
        <v>9483</v>
      </c>
    </row>
    <row r="5036" spans="1:5" x14ac:dyDescent="0.25">
      <c r="A5036">
        <v>2828</v>
      </c>
      <c r="B5036" t="s">
        <v>26</v>
      </c>
      <c r="C5036" t="s">
        <v>9484</v>
      </c>
      <c r="D5036" t="s">
        <v>9482</v>
      </c>
      <c r="E5036" t="s">
        <v>9483</v>
      </c>
    </row>
    <row r="5037" spans="1:5" x14ac:dyDescent="0.25">
      <c r="A5037">
        <v>2829</v>
      </c>
      <c r="B5037" t="s">
        <v>19</v>
      </c>
      <c r="C5037" t="s">
        <v>9485</v>
      </c>
      <c r="D5037" t="s">
        <v>9486</v>
      </c>
      <c r="E5037" t="s">
        <v>9486</v>
      </c>
    </row>
    <row r="5038" spans="1:5" x14ac:dyDescent="0.25">
      <c r="A5038">
        <v>2829</v>
      </c>
      <c r="B5038" t="s">
        <v>26</v>
      </c>
      <c r="C5038" t="s">
        <v>9487</v>
      </c>
      <c r="D5038" t="s">
        <v>9486</v>
      </c>
      <c r="E5038" t="s">
        <v>9486</v>
      </c>
    </row>
    <row r="5039" spans="1:5" x14ac:dyDescent="0.25">
      <c r="A5039">
        <v>2830</v>
      </c>
      <c r="B5039" t="s">
        <v>19</v>
      </c>
      <c r="C5039" t="s">
        <v>9488</v>
      </c>
      <c r="D5039" t="s">
        <v>9489</v>
      </c>
      <c r="E5039" t="s">
        <v>9489</v>
      </c>
    </row>
    <row r="5040" spans="1:5" x14ac:dyDescent="0.25">
      <c r="A5040">
        <v>2830</v>
      </c>
      <c r="B5040" t="s">
        <v>26</v>
      </c>
      <c r="C5040" t="s">
        <v>9490</v>
      </c>
      <c r="D5040" t="s">
        <v>9489</v>
      </c>
      <c r="E5040" t="s">
        <v>9489</v>
      </c>
    </row>
    <row r="5041" spans="1:5" x14ac:dyDescent="0.25">
      <c r="A5041">
        <v>2831</v>
      </c>
      <c r="B5041" t="s">
        <v>19</v>
      </c>
      <c r="C5041" t="s">
        <v>9491</v>
      </c>
      <c r="D5041" t="s">
        <v>9492</v>
      </c>
      <c r="E5041" t="s">
        <v>9492</v>
      </c>
    </row>
    <row r="5042" spans="1:5" x14ac:dyDescent="0.25">
      <c r="A5042">
        <v>2831</v>
      </c>
      <c r="B5042" t="s">
        <v>26</v>
      </c>
      <c r="C5042" t="s">
        <v>9493</v>
      </c>
      <c r="D5042" t="s">
        <v>9492</v>
      </c>
      <c r="E5042" t="s">
        <v>9492</v>
      </c>
    </row>
    <row r="5043" spans="1:5" x14ac:dyDescent="0.25">
      <c r="A5043">
        <v>2832</v>
      </c>
      <c r="B5043" t="s">
        <v>19</v>
      </c>
      <c r="C5043" t="s">
        <v>9494</v>
      </c>
      <c r="D5043" t="s">
        <v>9495</v>
      </c>
      <c r="E5043" t="s">
        <v>9495</v>
      </c>
    </row>
    <row r="5044" spans="1:5" x14ac:dyDescent="0.25">
      <c r="A5044">
        <v>2832</v>
      </c>
      <c r="B5044" t="s">
        <v>26</v>
      </c>
      <c r="C5044" t="s">
        <v>9496</v>
      </c>
      <c r="D5044" t="s">
        <v>9495</v>
      </c>
      <c r="E5044" t="s">
        <v>9495</v>
      </c>
    </row>
    <row r="5045" spans="1:5" x14ac:dyDescent="0.25">
      <c r="A5045">
        <v>2833</v>
      </c>
      <c r="B5045" t="s">
        <v>19</v>
      </c>
      <c r="C5045" t="s">
        <v>9497</v>
      </c>
      <c r="D5045" t="s">
        <v>9498</v>
      </c>
      <c r="E5045" t="s">
        <v>9498</v>
      </c>
    </row>
    <row r="5046" spans="1:5" x14ac:dyDescent="0.25">
      <c r="A5046">
        <v>2833</v>
      </c>
      <c r="B5046" t="s">
        <v>26</v>
      </c>
      <c r="C5046" t="s">
        <v>9499</v>
      </c>
      <c r="D5046" t="s">
        <v>9498</v>
      </c>
      <c r="E5046" t="s">
        <v>9498</v>
      </c>
    </row>
    <row r="5047" spans="1:5" x14ac:dyDescent="0.25">
      <c r="A5047">
        <v>2834</v>
      </c>
      <c r="B5047" t="s">
        <v>19</v>
      </c>
      <c r="C5047" t="s">
        <v>9500</v>
      </c>
      <c r="D5047" t="s">
        <v>9501</v>
      </c>
      <c r="E5047" t="s">
        <v>9502</v>
      </c>
    </row>
    <row r="5048" spans="1:5" x14ac:dyDescent="0.25">
      <c r="A5048">
        <v>2834</v>
      </c>
      <c r="B5048" t="s">
        <v>26</v>
      </c>
      <c r="C5048" t="s">
        <v>9503</v>
      </c>
      <c r="D5048" t="s">
        <v>9501</v>
      </c>
      <c r="E5048" t="s">
        <v>9502</v>
      </c>
    </row>
    <row r="5049" spans="1:5" x14ac:dyDescent="0.25">
      <c r="A5049">
        <v>2835</v>
      </c>
      <c r="B5049" t="s">
        <v>19</v>
      </c>
      <c r="C5049" t="s">
        <v>9504</v>
      </c>
      <c r="D5049" t="s">
        <v>9505</v>
      </c>
      <c r="E5049" t="s">
        <v>9506</v>
      </c>
    </row>
    <row r="5050" spans="1:5" x14ac:dyDescent="0.25">
      <c r="A5050">
        <v>2835</v>
      </c>
      <c r="B5050" t="s">
        <v>26</v>
      </c>
      <c r="C5050" t="s">
        <v>9507</v>
      </c>
      <c r="D5050" t="s">
        <v>9505</v>
      </c>
      <c r="E5050" t="s">
        <v>9506</v>
      </c>
    </row>
    <row r="5051" spans="1:5" x14ac:dyDescent="0.25">
      <c r="A5051">
        <v>2836</v>
      </c>
      <c r="B5051" t="s">
        <v>19</v>
      </c>
      <c r="C5051" t="s">
        <v>9508</v>
      </c>
      <c r="D5051" t="s">
        <v>9509</v>
      </c>
      <c r="E5051" t="s">
        <v>9509</v>
      </c>
    </row>
    <row r="5052" spans="1:5" x14ac:dyDescent="0.25">
      <c r="A5052">
        <v>2836</v>
      </c>
      <c r="B5052" t="s">
        <v>26</v>
      </c>
      <c r="C5052" t="s">
        <v>9510</v>
      </c>
      <c r="D5052" t="s">
        <v>9509</v>
      </c>
      <c r="E5052" t="s">
        <v>9509</v>
      </c>
    </row>
    <row r="5053" spans="1:5" x14ac:dyDescent="0.25">
      <c r="A5053">
        <v>2837</v>
      </c>
      <c r="B5053" t="s">
        <v>19</v>
      </c>
      <c r="C5053" t="s">
        <v>9511</v>
      </c>
      <c r="D5053" t="s">
        <v>9512</v>
      </c>
      <c r="E5053" t="s">
        <v>9513</v>
      </c>
    </row>
    <row r="5054" spans="1:5" x14ac:dyDescent="0.25">
      <c r="A5054">
        <v>2837</v>
      </c>
      <c r="B5054" t="s">
        <v>26</v>
      </c>
      <c r="C5054" t="s">
        <v>9514</v>
      </c>
      <c r="D5054" t="s">
        <v>9512</v>
      </c>
      <c r="E5054" t="s">
        <v>9513</v>
      </c>
    </row>
    <row r="5055" spans="1:5" x14ac:dyDescent="0.25">
      <c r="A5055">
        <v>2838</v>
      </c>
      <c r="B5055" t="s">
        <v>19</v>
      </c>
      <c r="C5055" t="s">
        <v>9515</v>
      </c>
      <c r="D5055" t="s">
        <v>9516</v>
      </c>
      <c r="E5055" t="s">
        <v>9517</v>
      </c>
    </row>
    <row r="5056" spans="1:5" x14ac:dyDescent="0.25">
      <c r="A5056">
        <v>2838</v>
      </c>
      <c r="B5056" t="s">
        <v>26</v>
      </c>
      <c r="C5056" t="s">
        <v>9518</v>
      </c>
      <c r="D5056" t="s">
        <v>9516</v>
      </c>
      <c r="E5056" t="s">
        <v>9517</v>
      </c>
    </row>
    <row r="5057" spans="1:5" x14ac:dyDescent="0.25">
      <c r="A5057">
        <v>2839</v>
      </c>
      <c r="B5057" t="s">
        <v>19</v>
      </c>
      <c r="C5057" t="s">
        <v>9519</v>
      </c>
      <c r="D5057" t="s">
        <v>9520</v>
      </c>
      <c r="E5057" t="s">
        <v>9444</v>
      </c>
    </row>
    <row r="5058" spans="1:5" x14ac:dyDescent="0.25">
      <c r="A5058">
        <v>2839</v>
      </c>
      <c r="B5058" t="s">
        <v>26</v>
      </c>
      <c r="C5058" t="s">
        <v>9521</v>
      </c>
      <c r="D5058" t="s">
        <v>9520</v>
      </c>
      <c r="E5058" t="s">
        <v>9444</v>
      </c>
    </row>
    <row r="5059" spans="1:5" x14ac:dyDescent="0.25">
      <c r="A5059">
        <v>2840</v>
      </c>
      <c r="B5059" t="s">
        <v>19</v>
      </c>
      <c r="C5059" t="s">
        <v>9522</v>
      </c>
      <c r="D5059" t="s">
        <v>9523</v>
      </c>
      <c r="E5059" t="s">
        <v>9523</v>
      </c>
    </row>
    <row r="5060" spans="1:5" x14ac:dyDescent="0.25">
      <c r="A5060">
        <v>2840</v>
      </c>
      <c r="B5060" t="s">
        <v>26</v>
      </c>
      <c r="C5060" t="s">
        <v>9524</v>
      </c>
      <c r="D5060" t="s">
        <v>9523</v>
      </c>
      <c r="E5060" t="s">
        <v>9523</v>
      </c>
    </row>
    <row r="5061" spans="1:5" x14ac:dyDescent="0.25">
      <c r="A5061">
        <v>2841</v>
      </c>
      <c r="B5061" t="s">
        <v>19</v>
      </c>
      <c r="C5061" t="s">
        <v>9525</v>
      </c>
      <c r="D5061" t="s">
        <v>9526</v>
      </c>
      <c r="E5061" t="s">
        <v>9526</v>
      </c>
    </row>
    <row r="5062" spans="1:5" x14ac:dyDescent="0.25">
      <c r="A5062">
        <v>2841</v>
      </c>
      <c r="B5062" t="s">
        <v>26</v>
      </c>
      <c r="C5062" t="s">
        <v>9527</v>
      </c>
      <c r="D5062" t="s">
        <v>9526</v>
      </c>
      <c r="E5062" t="s">
        <v>9526</v>
      </c>
    </row>
    <row r="5063" spans="1:5" x14ac:dyDescent="0.25">
      <c r="A5063">
        <v>2842</v>
      </c>
      <c r="B5063" t="s">
        <v>19</v>
      </c>
      <c r="C5063" t="s">
        <v>9528</v>
      </c>
      <c r="D5063" t="s">
        <v>9529</v>
      </c>
      <c r="E5063" t="s">
        <v>9529</v>
      </c>
    </row>
    <row r="5064" spans="1:5" x14ac:dyDescent="0.25">
      <c r="A5064">
        <v>2842</v>
      </c>
      <c r="B5064" t="s">
        <v>26</v>
      </c>
      <c r="C5064" t="s">
        <v>9530</v>
      </c>
      <c r="D5064" t="s">
        <v>9529</v>
      </c>
      <c r="E5064" t="s">
        <v>9529</v>
      </c>
    </row>
    <row r="5065" spans="1:5" x14ac:dyDescent="0.25">
      <c r="A5065">
        <v>2843</v>
      </c>
      <c r="B5065" t="s">
        <v>19</v>
      </c>
      <c r="C5065" t="s">
        <v>9531</v>
      </c>
      <c r="D5065" t="s">
        <v>9532</v>
      </c>
      <c r="E5065" t="s">
        <v>9533</v>
      </c>
    </row>
    <row r="5066" spans="1:5" x14ac:dyDescent="0.25">
      <c r="A5066">
        <v>2843</v>
      </c>
      <c r="B5066" t="s">
        <v>26</v>
      </c>
      <c r="C5066" t="s">
        <v>9534</v>
      </c>
      <c r="D5066" t="s">
        <v>9532</v>
      </c>
      <c r="E5066" t="s">
        <v>9533</v>
      </c>
    </row>
    <row r="5067" spans="1:5" x14ac:dyDescent="0.25">
      <c r="A5067">
        <v>2844</v>
      </c>
      <c r="B5067" t="s">
        <v>19</v>
      </c>
      <c r="C5067" t="s">
        <v>9535</v>
      </c>
      <c r="D5067" t="s">
        <v>9536</v>
      </c>
      <c r="E5067" t="s">
        <v>9537</v>
      </c>
    </row>
    <row r="5068" spans="1:5" x14ac:dyDescent="0.25">
      <c r="A5068">
        <v>2844</v>
      </c>
      <c r="B5068" t="s">
        <v>26</v>
      </c>
      <c r="C5068" t="s">
        <v>9538</v>
      </c>
      <c r="D5068" t="s">
        <v>9536</v>
      </c>
      <c r="E5068" t="s">
        <v>9537</v>
      </c>
    </row>
    <row r="5069" spans="1:5" x14ac:dyDescent="0.25">
      <c r="A5069">
        <v>2845</v>
      </c>
      <c r="B5069" t="s">
        <v>19</v>
      </c>
      <c r="C5069" t="s">
        <v>9539</v>
      </c>
      <c r="D5069" t="s">
        <v>9540</v>
      </c>
      <c r="E5069" t="s">
        <v>9541</v>
      </c>
    </row>
    <row r="5070" spans="1:5" x14ac:dyDescent="0.25">
      <c r="A5070">
        <v>2845</v>
      </c>
      <c r="B5070" t="s">
        <v>26</v>
      </c>
      <c r="C5070" t="s">
        <v>9542</v>
      </c>
      <c r="D5070" t="s">
        <v>9540</v>
      </c>
      <c r="E5070" t="s">
        <v>9541</v>
      </c>
    </row>
    <row r="5071" spans="1:5" x14ac:dyDescent="0.25">
      <c r="A5071">
        <v>2846</v>
      </c>
      <c r="B5071" t="s">
        <v>19</v>
      </c>
      <c r="C5071" t="s">
        <v>9543</v>
      </c>
      <c r="D5071" t="s">
        <v>9544</v>
      </c>
      <c r="E5071" t="s">
        <v>9545</v>
      </c>
    </row>
    <row r="5072" spans="1:5" x14ac:dyDescent="0.25">
      <c r="A5072">
        <v>2846</v>
      </c>
      <c r="B5072" t="s">
        <v>26</v>
      </c>
      <c r="C5072" t="s">
        <v>9546</v>
      </c>
      <c r="D5072" t="s">
        <v>9544</v>
      </c>
      <c r="E5072" t="s">
        <v>9545</v>
      </c>
    </row>
    <row r="5073" spans="1:5" x14ac:dyDescent="0.25">
      <c r="A5073">
        <v>2847</v>
      </c>
      <c r="B5073" t="s">
        <v>19</v>
      </c>
      <c r="C5073" t="s">
        <v>9547</v>
      </c>
      <c r="D5073" t="s">
        <v>9548</v>
      </c>
      <c r="E5073" t="s">
        <v>9549</v>
      </c>
    </row>
    <row r="5074" spans="1:5" x14ac:dyDescent="0.25">
      <c r="A5074">
        <v>2847</v>
      </c>
      <c r="B5074" t="s">
        <v>26</v>
      </c>
      <c r="C5074" t="s">
        <v>9550</v>
      </c>
      <c r="D5074" t="s">
        <v>9548</v>
      </c>
      <c r="E5074" t="s">
        <v>9549</v>
      </c>
    </row>
    <row r="5075" spans="1:5" x14ac:dyDescent="0.25">
      <c r="A5075">
        <v>2848</v>
      </c>
      <c r="B5075" t="s">
        <v>19</v>
      </c>
      <c r="C5075" t="s">
        <v>9551</v>
      </c>
      <c r="D5075" t="s">
        <v>9552</v>
      </c>
      <c r="E5075" t="s">
        <v>9553</v>
      </c>
    </row>
    <row r="5076" spans="1:5" x14ac:dyDescent="0.25">
      <c r="A5076">
        <v>2848</v>
      </c>
      <c r="B5076" t="s">
        <v>26</v>
      </c>
      <c r="C5076" t="s">
        <v>9554</v>
      </c>
      <c r="D5076" t="s">
        <v>9552</v>
      </c>
      <c r="E5076" t="s">
        <v>9553</v>
      </c>
    </row>
    <row r="5077" spans="1:5" x14ac:dyDescent="0.25">
      <c r="A5077">
        <v>2849</v>
      </c>
      <c r="B5077" t="s">
        <v>19</v>
      </c>
      <c r="C5077" t="s">
        <v>9555</v>
      </c>
      <c r="D5077" t="s">
        <v>9556</v>
      </c>
      <c r="E5077" t="s">
        <v>912</v>
      </c>
    </row>
    <row r="5078" spans="1:5" x14ac:dyDescent="0.25">
      <c r="A5078">
        <v>2849</v>
      </c>
      <c r="B5078" t="s">
        <v>26</v>
      </c>
      <c r="C5078" t="s">
        <v>9557</v>
      </c>
      <c r="D5078" t="s">
        <v>9556</v>
      </c>
      <c r="E5078" t="s">
        <v>912</v>
      </c>
    </row>
    <row r="5079" spans="1:5" x14ac:dyDescent="0.25">
      <c r="A5079">
        <v>2850</v>
      </c>
      <c r="B5079" t="s">
        <v>19</v>
      </c>
      <c r="C5079" t="s">
        <v>9558</v>
      </c>
      <c r="D5079" t="s">
        <v>9559</v>
      </c>
      <c r="E5079" t="s">
        <v>9560</v>
      </c>
    </row>
    <row r="5080" spans="1:5" x14ac:dyDescent="0.25">
      <c r="A5080">
        <v>2850</v>
      </c>
      <c r="B5080" t="s">
        <v>26</v>
      </c>
      <c r="C5080" t="s">
        <v>9561</v>
      </c>
      <c r="D5080" t="s">
        <v>9559</v>
      </c>
      <c r="E5080" t="s">
        <v>9560</v>
      </c>
    </row>
    <row r="5081" spans="1:5" x14ac:dyDescent="0.25">
      <c r="A5081">
        <v>2851</v>
      </c>
      <c r="B5081" t="s">
        <v>19</v>
      </c>
      <c r="C5081" t="s">
        <v>9562</v>
      </c>
      <c r="D5081" t="s">
        <v>9563</v>
      </c>
      <c r="E5081" t="s">
        <v>9563</v>
      </c>
    </row>
    <row r="5082" spans="1:5" x14ac:dyDescent="0.25">
      <c r="A5082">
        <v>2851</v>
      </c>
      <c r="B5082" t="s">
        <v>26</v>
      </c>
      <c r="C5082" t="s">
        <v>9564</v>
      </c>
      <c r="D5082" t="s">
        <v>9563</v>
      </c>
      <c r="E5082" t="s">
        <v>9563</v>
      </c>
    </row>
    <row r="5083" spans="1:5" x14ac:dyDescent="0.25">
      <c r="A5083">
        <v>2852</v>
      </c>
      <c r="B5083" t="s">
        <v>19</v>
      </c>
      <c r="C5083" t="s">
        <v>9565</v>
      </c>
      <c r="D5083" t="s">
        <v>9566</v>
      </c>
      <c r="E5083" t="s">
        <v>9566</v>
      </c>
    </row>
    <row r="5084" spans="1:5" x14ac:dyDescent="0.25">
      <c r="A5084">
        <v>2852</v>
      </c>
      <c r="B5084" t="s">
        <v>26</v>
      </c>
      <c r="C5084" t="s">
        <v>9567</v>
      </c>
      <c r="D5084" t="s">
        <v>9566</v>
      </c>
      <c r="E5084" t="s">
        <v>9566</v>
      </c>
    </row>
    <row r="5085" spans="1:5" x14ac:dyDescent="0.25">
      <c r="A5085">
        <v>2853</v>
      </c>
      <c r="B5085" t="s">
        <v>19</v>
      </c>
      <c r="C5085" t="s">
        <v>9568</v>
      </c>
      <c r="D5085" t="s">
        <v>9569</v>
      </c>
      <c r="E5085" t="s">
        <v>9570</v>
      </c>
    </row>
    <row r="5086" spans="1:5" x14ac:dyDescent="0.25">
      <c r="A5086">
        <v>2853</v>
      </c>
      <c r="B5086" t="s">
        <v>26</v>
      </c>
      <c r="C5086" t="s">
        <v>9571</v>
      </c>
      <c r="D5086" t="s">
        <v>9569</v>
      </c>
      <c r="E5086" t="s">
        <v>9570</v>
      </c>
    </row>
    <row r="5087" spans="1:5" x14ac:dyDescent="0.25">
      <c r="A5087">
        <v>2854</v>
      </c>
      <c r="B5087" t="s">
        <v>19</v>
      </c>
      <c r="C5087" t="s">
        <v>9572</v>
      </c>
      <c r="D5087" t="s">
        <v>9573</v>
      </c>
      <c r="E5087" t="s">
        <v>9574</v>
      </c>
    </row>
    <row r="5088" spans="1:5" x14ac:dyDescent="0.25">
      <c r="A5088">
        <v>2854</v>
      </c>
      <c r="B5088" t="s">
        <v>26</v>
      </c>
      <c r="C5088" t="s">
        <v>9575</v>
      </c>
      <c r="D5088" t="s">
        <v>9573</v>
      </c>
      <c r="E5088" t="s">
        <v>9574</v>
      </c>
    </row>
    <row r="5089" spans="1:5" x14ac:dyDescent="0.25">
      <c r="A5089">
        <v>2855</v>
      </c>
      <c r="B5089" t="s">
        <v>19</v>
      </c>
      <c r="C5089" t="s">
        <v>9576</v>
      </c>
      <c r="D5089" t="s">
        <v>9577</v>
      </c>
      <c r="E5089" t="s">
        <v>9578</v>
      </c>
    </row>
    <row r="5090" spans="1:5" x14ac:dyDescent="0.25">
      <c r="A5090">
        <v>2856</v>
      </c>
      <c r="B5090" t="s">
        <v>19</v>
      </c>
      <c r="C5090" t="s">
        <v>9579</v>
      </c>
      <c r="D5090" t="s">
        <v>9580</v>
      </c>
      <c r="E5090" t="s">
        <v>9580</v>
      </c>
    </row>
    <row r="5091" spans="1:5" x14ac:dyDescent="0.25">
      <c r="A5091">
        <v>2856</v>
      </c>
      <c r="B5091" t="s">
        <v>26</v>
      </c>
      <c r="C5091" t="s">
        <v>9581</v>
      </c>
      <c r="D5091" t="s">
        <v>9580</v>
      </c>
      <c r="E5091" t="s">
        <v>9580</v>
      </c>
    </row>
    <row r="5092" spans="1:5" x14ac:dyDescent="0.25">
      <c r="A5092">
        <v>2857</v>
      </c>
      <c r="B5092" t="s">
        <v>19</v>
      </c>
      <c r="C5092" t="s">
        <v>9582</v>
      </c>
      <c r="D5092" t="s">
        <v>9583</v>
      </c>
      <c r="E5092" t="s">
        <v>9584</v>
      </c>
    </row>
    <row r="5093" spans="1:5" x14ac:dyDescent="0.25">
      <c r="A5093">
        <v>2857</v>
      </c>
      <c r="B5093" t="s">
        <v>26</v>
      </c>
      <c r="C5093" t="s">
        <v>9585</v>
      </c>
      <c r="D5093" t="s">
        <v>9583</v>
      </c>
      <c r="E5093" t="s">
        <v>9584</v>
      </c>
    </row>
    <row r="5094" spans="1:5" x14ac:dyDescent="0.25">
      <c r="A5094">
        <v>2858</v>
      </c>
      <c r="B5094" t="s">
        <v>19</v>
      </c>
      <c r="C5094" t="s">
        <v>9586</v>
      </c>
      <c r="D5094" t="s">
        <v>9587</v>
      </c>
      <c r="E5094" t="s">
        <v>9588</v>
      </c>
    </row>
    <row r="5095" spans="1:5" x14ac:dyDescent="0.25">
      <c r="A5095">
        <v>2858</v>
      </c>
      <c r="B5095" t="s">
        <v>26</v>
      </c>
      <c r="C5095" t="s">
        <v>9589</v>
      </c>
      <c r="D5095" t="s">
        <v>9587</v>
      </c>
      <c r="E5095" t="s">
        <v>9588</v>
      </c>
    </row>
    <row r="5096" spans="1:5" x14ac:dyDescent="0.25">
      <c r="A5096">
        <v>2859</v>
      </c>
      <c r="B5096" t="s">
        <v>19</v>
      </c>
      <c r="C5096" t="s">
        <v>9590</v>
      </c>
      <c r="D5096" t="s">
        <v>9591</v>
      </c>
      <c r="E5096" t="s">
        <v>9592</v>
      </c>
    </row>
    <row r="5097" spans="1:5" x14ac:dyDescent="0.25">
      <c r="A5097">
        <v>2859</v>
      </c>
      <c r="B5097" t="s">
        <v>26</v>
      </c>
      <c r="C5097" t="s">
        <v>9593</v>
      </c>
      <c r="D5097" t="s">
        <v>9591</v>
      </c>
      <c r="E5097" t="s">
        <v>9592</v>
      </c>
    </row>
    <row r="5098" spans="1:5" x14ac:dyDescent="0.25">
      <c r="A5098">
        <v>2860</v>
      </c>
      <c r="B5098" t="s">
        <v>19</v>
      </c>
      <c r="C5098" t="s">
        <v>9594</v>
      </c>
      <c r="D5098" t="s">
        <v>9595</v>
      </c>
      <c r="E5098" t="s">
        <v>9596</v>
      </c>
    </row>
    <row r="5099" spans="1:5" x14ac:dyDescent="0.25">
      <c r="A5099">
        <v>2860</v>
      </c>
      <c r="B5099" t="s">
        <v>26</v>
      </c>
      <c r="C5099" t="s">
        <v>9597</v>
      </c>
      <c r="D5099" t="s">
        <v>9595</v>
      </c>
      <c r="E5099" t="s">
        <v>9596</v>
      </c>
    </row>
    <row r="5100" spans="1:5" x14ac:dyDescent="0.25">
      <c r="A5100">
        <v>2861</v>
      </c>
      <c r="B5100" t="s">
        <v>19</v>
      </c>
      <c r="C5100" t="s">
        <v>9598</v>
      </c>
      <c r="D5100" t="s">
        <v>9599</v>
      </c>
      <c r="E5100" t="s">
        <v>9600</v>
      </c>
    </row>
    <row r="5101" spans="1:5" x14ac:dyDescent="0.25">
      <c r="A5101">
        <v>2861</v>
      </c>
      <c r="B5101" t="s">
        <v>26</v>
      </c>
      <c r="C5101" t="s">
        <v>9601</v>
      </c>
      <c r="D5101" t="s">
        <v>9599</v>
      </c>
      <c r="E5101" t="s">
        <v>9600</v>
      </c>
    </row>
    <row r="5102" spans="1:5" x14ac:dyDescent="0.25">
      <c r="A5102">
        <v>2862</v>
      </c>
      <c r="B5102" t="s">
        <v>19</v>
      </c>
      <c r="C5102" t="s">
        <v>9602</v>
      </c>
      <c r="D5102" t="s">
        <v>9603</v>
      </c>
      <c r="E5102" t="s">
        <v>9604</v>
      </c>
    </row>
    <row r="5103" spans="1:5" x14ac:dyDescent="0.25">
      <c r="A5103">
        <v>2862</v>
      </c>
      <c r="B5103" t="s">
        <v>26</v>
      </c>
      <c r="C5103" t="s">
        <v>9605</v>
      </c>
      <c r="D5103" t="s">
        <v>9603</v>
      </c>
      <c r="E5103" t="s">
        <v>9604</v>
      </c>
    </row>
    <row r="5104" spans="1:5" x14ac:dyDescent="0.25">
      <c r="A5104">
        <v>2863</v>
      </c>
      <c r="B5104" t="s">
        <v>19</v>
      </c>
      <c r="C5104" t="s">
        <v>9606</v>
      </c>
      <c r="D5104" t="s">
        <v>9607</v>
      </c>
      <c r="E5104" t="s">
        <v>9608</v>
      </c>
    </row>
    <row r="5105" spans="1:5" x14ac:dyDescent="0.25">
      <c r="A5105">
        <v>2863</v>
      </c>
      <c r="B5105" t="s">
        <v>26</v>
      </c>
      <c r="C5105" t="s">
        <v>9609</v>
      </c>
      <c r="D5105" t="s">
        <v>9607</v>
      </c>
      <c r="E5105" t="s">
        <v>9608</v>
      </c>
    </row>
    <row r="5106" spans="1:5" x14ac:dyDescent="0.25">
      <c r="A5106">
        <v>2864</v>
      </c>
      <c r="B5106" t="s">
        <v>19</v>
      </c>
      <c r="C5106" t="s">
        <v>9610</v>
      </c>
      <c r="D5106" t="s">
        <v>9611</v>
      </c>
      <c r="E5106" t="s">
        <v>9612</v>
      </c>
    </row>
    <row r="5107" spans="1:5" x14ac:dyDescent="0.25">
      <c r="A5107">
        <v>2864</v>
      </c>
      <c r="B5107" t="s">
        <v>26</v>
      </c>
      <c r="C5107" t="s">
        <v>9613</v>
      </c>
      <c r="D5107" t="s">
        <v>9611</v>
      </c>
      <c r="E5107" t="s">
        <v>9612</v>
      </c>
    </row>
    <row r="5108" spans="1:5" x14ac:dyDescent="0.25">
      <c r="A5108">
        <v>2865</v>
      </c>
      <c r="B5108" t="s">
        <v>19</v>
      </c>
      <c r="C5108" t="s">
        <v>9614</v>
      </c>
      <c r="D5108" t="s">
        <v>9615</v>
      </c>
      <c r="E5108" t="s">
        <v>9615</v>
      </c>
    </row>
    <row r="5109" spans="1:5" x14ac:dyDescent="0.25">
      <c r="A5109">
        <v>2865</v>
      </c>
      <c r="B5109" t="s">
        <v>26</v>
      </c>
      <c r="C5109" t="s">
        <v>9616</v>
      </c>
      <c r="D5109" t="s">
        <v>9615</v>
      </c>
      <c r="E5109" t="s">
        <v>9615</v>
      </c>
    </row>
    <row r="5110" spans="1:5" x14ac:dyDescent="0.25">
      <c r="A5110">
        <v>2866</v>
      </c>
      <c r="B5110" t="s">
        <v>19</v>
      </c>
      <c r="C5110" t="s">
        <v>9617</v>
      </c>
      <c r="D5110" t="s">
        <v>9618</v>
      </c>
      <c r="E5110" t="s">
        <v>9618</v>
      </c>
    </row>
    <row r="5111" spans="1:5" x14ac:dyDescent="0.25">
      <c r="A5111">
        <v>2866</v>
      </c>
      <c r="B5111" t="s">
        <v>26</v>
      </c>
      <c r="C5111" t="s">
        <v>9619</v>
      </c>
      <c r="D5111" t="s">
        <v>9618</v>
      </c>
      <c r="E5111" t="s">
        <v>9618</v>
      </c>
    </row>
    <row r="5112" spans="1:5" x14ac:dyDescent="0.25">
      <c r="A5112">
        <v>2867</v>
      </c>
      <c r="B5112" t="s">
        <v>19</v>
      </c>
      <c r="C5112" t="s">
        <v>9620</v>
      </c>
      <c r="D5112" t="s">
        <v>9621</v>
      </c>
      <c r="E5112" t="s">
        <v>9621</v>
      </c>
    </row>
    <row r="5113" spans="1:5" x14ac:dyDescent="0.25">
      <c r="A5113">
        <v>2867</v>
      </c>
      <c r="B5113" t="s">
        <v>26</v>
      </c>
      <c r="C5113" t="s">
        <v>9622</v>
      </c>
      <c r="D5113" t="s">
        <v>9621</v>
      </c>
      <c r="E5113" t="s">
        <v>9621</v>
      </c>
    </row>
    <row r="5114" spans="1:5" x14ac:dyDescent="0.25">
      <c r="A5114">
        <v>2868</v>
      </c>
      <c r="B5114" t="s">
        <v>19</v>
      </c>
      <c r="C5114" t="s">
        <v>9623</v>
      </c>
      <c r="D5114" t="s">
        <v>9624</v>
      </c>
      <c r="E5114" t="s">
        <v>9625</v>
      </c>
    </row>
    <row r="5115" spans="1:5" x14ac:dyDescent="0.25">
      <c r="A5115">
        <v>2868</v>
      </c>
      <c r="B5115" t="s">
        <v>26</v>
      </c>
      <c r="C5115" t="s">
        <v>9626</v>
      </c>
      <c r="D5115" t="s">
        <v>9624</v>
      </c>
      <c r="E5115" t="s">
        <v>9625</v>
      </c>
    </row>
    <row r="5116" spans="1:5" x14ac:dyDescent="0.25">
      <c r="A5116">
        <v>2869</v>
      </c>
      <c r="B5116" t="s">
        <v>19</v>
      </c>
      <c r="C5116" t="s">
        <v>9627</v>
      </c>
      <c r="D5116" t="s">
        <v>9628</v>
      </c>
      <c r="E5116" t="s">
        <v>9629</v>
      </c>
    </row>
    <row r="5117" spans="1:5" x14ac:dyDescent="0.25">
      <c r="A5117">
        <v>2869</v>
      </c>
      <c r="B5117" t="s">
        <v>26</v>
      </c>
      <c r="C5117" t="s">
        <v>9630</v>
      </c>
      <c r="D5117" t="s">
        <v>9628</v>
      </c>
      <c r="E5117" t="s">
        <v>9629</v>
      </c>
    </row>
    <row r="5118" spans="1:5" x14ac:dyDescent="0.25">
      <c r="A5118">
        <v>2870</v>
      </c>
      <c r="B5118" t="s">
        <v>19</v>
      </c>
      <c r="C5118" t="s">
        <v>9631</v>
      </c>
      <c r="D5118" t="s">
        <v>9632</v>
      </c>
      <c r="E5118" t="s">
        <v>9632</v>
      </c>
    </row>
    <row r="5119" spans="1:5" x14ac:dyDescent="0.25">
      <c r="A5119">
        <v>2870</v>
      </c>
      <c r="B5119" t="s">
        <v>26</v>
      </c>
      <c r="C5119" t="s">
        <v>9633</v>
      </c>
      <c r="D5119" t="s">
        <v>9632</v>
      </c>
      <c r="E5119" t="s">
        <v>9632</v>
      </c>
    </row>
    <row r="5120" spans="1:5" x14ac:dyDescent="0.25">
      <c r="A5120">
        <v>2871</v>
      </c>
      <c r="B5120" t="s">
        <v>19</v>
      </c>
      <c r="C5120" t="s">
        <v>9634</v>
      </c>
      <c r="D5120" t="s">
        <v>9635</v>
      </c>
      <c r="E5120" t="s">
        <v>9636</v>
      </c>
    </row>
    <row r="5121" spans="1:5" x14ac:dyDescent="0.25">
      <c r="A5121">
        <v>2871</v>
      </c>
      <c r="B5121" t="s">
        <v>26</v>
      </c>
      <c r="C5121" t="s">
        <v>9637</v>
      </c>
      <c r="D5121" t="s">
        <v>9635</v>
      </c>
      <c r="E5121" t="s">
        <v>9636</v>
      </c>
    </row>
    <row r="5122" spans="1:5" x14ac:dyDescent="0.25">
      <c r="A5122">
        <v>2872</v>
      </c>
      <c r="B5122" t="s">
        <v>19</v>
      </c>
      <c r="C5122" t="s">
        <v>9638</v>
      </c>
      <c r="D5122" t="s">
        <v>9639</v>
      </c>
      <c r="E5122" t="s">
        <v>9640</v>
      </c>
    </row>
    <row r="5123" spans="1:5" x14ac:dyDescent="0.25">
      <c r="A5123">
        <v>2872</v>
      </c>
      <c r="B5123" t="s">
        <v>26</v>
      </c>
      <c r="C5123" t="s">
        <v>9641</v>
      </c>
      <c r="D5123" t="s">
        <v>9639</v>
      </c>
      <c r="E5123" t="s">
        <v>9640</v>
      </c>
    </row>
    <row r="5124" spans="1:5" x14ac:dyDescent="0.25">
      <c r="A5124">
        <v>2873</v>
      </c>
      <c r="B5124" t="s">
        <v>19</v>
      </c>
      <c r="C5124" t="s">
        <v>9642</v>
      </c>
      <c r="D5124" t="s">
        <v>9643</v>
      </c>
      <c r="E5124" t="s">
        <v>9644</v>
      </c>
    </row>
    <row r="5125" spans="1:5" x14ac:dyDescent="0.25">
      <c r="A5125">
        <v>2873</v>
      </c>
      <c r="B5125" t="s">
        <v>26</v>
      </c>
      <c r="C5125" t="s">
        <v>9645</v>
      </c>
      <c r="D5125" t="s">
        <v>9643</v>
      </c>
      <c r="E5125" t="s">
        <v>9644</v>
      </c>
    </row>
    <row r="5126" spans="1:5" x14ac:dyDescent="0.25">
      <c r="A5126">
        <v>2874</v>
      </c>
      <c r="B5126" t="s">
        <v>19</v>
      </c>
      <c r="C5126" t="s">
        <v>9646</v>
      </c>
      <c r="D5126" t="s">
        <v>9647</v>
      </c>
      <c r="E5126" t="s">
        <v>9648</v>
      </c>
    </row>
    <row r="5127" spans="1:5" x14ac:dyDescent="0.25">
      <c r="A5127">
        <v>2874</v>
      </c>
      <c r="B5127" t="s">
        <v>26</v>
      </c>
      <c r="C5127" t="s">
        <v>9649</v>
      </c>
      <c r="D5127" t="s">
        <v>9647</v>
      </c>
      <c r="E5127" t="s">
        <v>9648</v>
      </c>
    </row>
    <row r="5128" spans="1:5" x14ac:dyDescent="0.25">
      <c r="A5128">
        <v>2875</v>
      </c>
      <c r="B5128" t="s">
        <v>19</v>
      </c>
      <c r="C5128" t="s">
        <v>9650</v>
      </c>
      <c r="D5128" t="s">
        <v>9647</v>
      </c>
      <c r="E5128" t="s">
        <v>9651</v>
      </c>
    </row>
    <row r="5129" spans="1:5" x14ac:dyDescent="0.25">
      <c r="A5129">
        <v>2875</v>
      </c>
      <c r="B5129" t="s">
        <v>26</v>
      </c>
      <c r="C5129" t="s">
        <v>9652</v>
      </c>
      <c r="D5129" t="s">
        <v>9647</v>
      </c>
      <c r="E5129" t="s">
        <v>9651</v>
      </c>
    </row>
    <row r="5130" spans="1:5" x14ac:dyDescent="0.25">
      <c r="A5130">
        <v>2876</v>
      </c>
      <c r="B5130" t="s">
        <v>19</v>
      </c>
      <c r="C5130" t="s">
        <v>9653</v>
      </c>
      <c r="D5130" t="s">
        <v>9654</v>
      </c>
      <c r="E5130" t="s">
        <v>9655</v>
      </c>
    </row>
    <row r="5131" spans="1:5" x14ac:dyDescent="0.25">
      <c r="A5131">
        <v>2876</v>
      </c>
      <c r="B5131" t="s">
        <v>26</v>
      </c>
      <c r="C5131" t="s">
        <v>9656</v>
      </c>
      <c r="D5131" t="s">
        <v>9654</v>
      </c>
      <c r="E5131" t="s">
        <v>9655</v>
      </c>
    </row>
    <row r="5132" spans="1:5" x14ac:dyDescent="0.25">
      <c r="A5132">
        <v>2877</v>
      </c>
      <c r="B5132" t="s">
        <v>19</v>
      </c>
      <c r="C5132" t="s">
        <v>9657</v>
      </c>
      <c r="D5132" t="s">
        <v>9658</v>
      </c>
      <c r="E5132" t="s">
        <v>9659</v>
      </c>
    </row>
    <row r="5133" spans="1:5" x14ac:dyDescent="0.25">
      <c r="A5133">
        <v>2877</v>
      </c>
      <c r="B5133" t="s">
        <v>26</v>
      </c>
      <c r="C5133" t="s">
        <v>9660</v>
      </c>
      <c r="D5133" t="s">
        <v>9658</v>
      </c>
      <c r="E5133" t="s">
        <v>9659</v>
      </c>
    </row>
    <row r="5134" spans="1:5" x14ac:dyDescent="0.25">
      <c r="A5134">
        <v>2878</v>
      </c>
      <c r="B5134" t="s">
        <v>19</v>
      </c>
      <c r="C5134" t="s">
        <v>9661</v>
      </c>
      <c r="D5134" t="s">
        <v>9662</v>
      </c>
      <c r="E5134" t="s">
        <v>9663</v>
      </c>
    </row>
    <row r="5135" spans="1:5" x14ac:dyDescent="0.25">
      <c r="A5135">
        <v>2878</v>
      </c>
      <c r="B5135" t="s">
        <v>26</v>
      </c>
      <c r="C5135" t="s">
        <v>9664</v>
      </c>
      <c r="D5135" t="s">
        <v>9662</v>
      </c>
      <c r="E5135" t="s">
        <v>9663</v>
      </c>
    </row>
    <row r="5136" spans="1:5" x14ac:dyDescent="0.25">
      <c r="A5136">
        <v>2879</v>
      </c>
      <c r="B5136" t="s">
        <v>19</v>
      </c>
      <c r="C5136" t="s">
        <v>9665</v>
      </c>
      <c r="D5136" t="s">
        <v>9666</v>
      </c>
      <c r="E5136" t="s">
        <v>9666</v>
      </c>
    </row>
    <row r="5137" spans="1:5" x14ac:dyDescent="0.25">
      <c r="A5137">
        <v>2879</v>
      </c>
      <c r="B5137" t="s">
        <v>26</v>
      </c>
      <c r="C5137" t="s">
        <v>9667</v>
      </c>
      <c r="D5137" t="s">
        <v>9666</v>
      </c>
      <c r="E5137" t="s">
        <v>9666</v>
      </c>
    </row>
    <row r="5138" spans="1:5" x14ac:dyDescent="0.25">
      <c r="A5138">
        <v>2880</v>
      </c>
      <c r="B5138" t="s">
        <v>19</v>
      </c>
      <c r="C5138" t="s">
        <v>9668</v>
      </c>
      <c r="D5138" t="s">
        <v>9669</v>
      </c>
      <c r="E5138" t="s">
        <v>9670</v>
      </c>
    </row>
    <row r="5139" spans="1:5" x14ac:dyDescent="0.25">
      <c r="A5139">
        <v>2880</v>
      </c>
      <c r="B5139" t="s">
        <v>26</v>
      </c>
      <c r="C5139" t="s">
        <v>9671</v>
      </c>
      <c r="D5139" t="s">
        <v>9669</v>
      </c>
      <c r="E5139" t="s">
        <v>9670</v>
      </c>
    </row>
    <row r="5140" spans="1:5" x14ac:dyDescent="0.25">
      <c r="A5140">
        <v>2881</v>
      </c>
      <c r="B5140" t="s">
        <v>19</v>
      </c>
      <c r="C5140" t="s">
        <v>9672</v>
      </c>
      <c r="D5140" t="s">
        <v>9673</v>
      </c>
      <c r="E5140" t="s">
        <v>9674</v>
      </c>
    </row>
    <row r="5141" spans="1:5" x14ac:dyDescent="0.25">
      <c r="A5141">
        <v>2881</v>
      </c>
      <c r="B5141" t="s">
        <v>26</v>
      </c>
      <c r="C5141" t="s">
        <v>9675</v>
      </c>
      <c r="D5141" t="s">
        <v>9673</v>
      </c>
      <c r="E5141" t="s">
        <v>9674</v>
      </c>
    </row>
    <row r="5142" spans="1:5" x14ac:dyDescent="0.25">
      <c r="A5142">
        <v>2882</v>
      </c>
      <c r="B5142" t="s">
        <v>19</v>
      </c>
      <c r="C5142" t="s">
        <v>9676</v>
      </c>
      <c r="D5142" t="s">
        <v>9677</v>
      </c>
      <c r="E5142" t="s">
        <v>9678</v>
      </c>
    </row>
    <row r="5143" spans="1:5" x14ac:dyDescent="0.25">
      <c r="A5143">
        <v>2882</v>
      </c>
      <c r="B5143" t="s">
        <v>26</v>
      </c>
      <c r="C5143" t="s">
        <v>9679</v>
      </c>
      <c r="D5143" t="s">
        <v>9677</v>
      </c>
      <c r="E5143" t="s">
        <v>9678</v>
      </c>
    </row>
    <row r="5144" spans="1:5" x14ac:dyDescent="0.25">
      <c r="A5144">
        <v>2883</v>
      </c>
      <c r="B5144" t="s">
        <v>19</v>
      </c>
      <c r="C5144" t="s">
        <v>9680</v>
      </c>
      <c r="D5144" t="s">
        <v>9681</v>
      </c>
      <c r="E5144" t="s">
        <v>9682</v>
      </c>
    </row>
    <row r="5145" spans="1:5" x14ac:dyDescent="0.25">
      <c r="A5145">
        <v>2883</v>
      </c>
      <c r="B5145" t="s">
        <v>26</v>
      </c>
      <c r="C5145" t="s">
        <v>9683</v>
      </c>
      <c r="D5145" t="s">
        <v>9681</v>
      </c>
      <c r="E5145" t="s">
        <v>9682</v>
      </c>
    </row>
    <row r="5146" spans="1:5" x14ac:dyDescent="0.25">
      <c r="A5146">
        <v>2884</v>
      </c>
      <c r="B5146" t="s">
        <v>19</v>
      </c>
      <c r="C5146" t="s">
        <v>9684</v>
      </c>
      <c r="D5146" t="s">
        <v>9685</v>
      </c>
      <c r="E5146" t="s">
        <v>9686</v>
      </c>
    </row>
    <row r="5147" spans="1:5" x14ac:dyDescent="0.25">
      <c r="A5147">
        <v>2884</v>
      </c>
      <c r="B5147" t="s">
        <v>26</v>
      </c>
      <c r="C5147" t="s">
        <v>9687</v>
      </c>
      <c r="D5147" t="s">
        <v>9685</v>
      </c>
      <c r="E5147" t="s">
        <v>9686</v>
      </c>
    </row>
    <row r="5148" spans="1:5" x14ac:dyDescent="0.25">
      <c r="A5148">
        <v>2885</v>
      </c>
      <c r="B5148" t="s">
        <v>19</v>
      </c>
      <c r="C5148" t="s">
        <v>9688</v>
      </c>
      <c r="D5148" t="s">
        <v>9689</v>
      </c>
      <c r="E5148" t="s">
        <v>9690</v>
      </c>
    </row>
    <row r="5149" spans="1:5" x14ac:dyDescent="0.25">
      <c r="A5149">
        <v>2885</v>
      </c>
      <c r="B5149" t="s">
        <v>26</v>
      </c>
      <c r="C5149" t="s">
        <v>9691</v>
      </c>
      <c r="D5149" t="s">
        <v>9689</v>
      </c>
      <c r="E5149" t="s">
        <v>9690</v>
      </c>
    </row>
    <row r="5150" spans="1:5" x14ac:dyDescent="0.25">
      <c r="A5150">
        <v>2886</v>
      </c>
      <c r="B5150" t="s">
        <v>19</v>
      </c>
      <c r="C5150" t="s">
        <v>9692</v>
      </c>
      <c r="D5150" t="s">
        <v>9693</v>
      </c>
      <c r="E5150" t="s">
        <v>9694</v>
      </c>
    </row>
    <row r="5151" spans="1:5" x14ac:dyDescent="0.25">
      <c r="A5151">
        <v>2886</v>
      </c>
      <c r="B5151" t="s">
        <v>26</v>
      </c>
      <c r="C5151" t="s">
        <v>9695</v>
      </c>
      <c r="D5151" t="s">
        <v>9693</v>
      </c>
      <c r="E5151" t="s">
        <v>9694</v>
      </c>
    </row>
    <row r="5152" spans="1:5" x14ac:dyDescent="0.25">
      <c r="A5152">
        <v>2887</v>
      </c>
      <c r="B5152" t="s">
        <v>19</v>
      </c>
      <c r="C5152" t="s">
        <v>9696</v>
      </c>
      <c r="D5152" t="s">
        <v>9697</v>
      </c>
      <c r="E5152" t="s">
        <v>9698</v>
      </c>
    </row>
    <row r="5153" spans="1:5" x14ac:dyDescent="0.25">
      <c r="A5153">
        <v>2887</v>
      </c>
      <c r="B5153" t="s">
        <v>26</v>
      </c>
      <c r="C5153" t="s">
        <v>9699</v>
      </c>
      <c r="D5153" t="s">
        <v>9697</v>
      </c>
      <c r="E5153" t="s">
        <v>9698</v>
      </c>
    </row>
    <row r="5154" spans="1:5" x14ac:dyDescent="0.25">
      <c r="A5154">
        <v>2888</v>
      </c>
      <c r="B5154" t="s">
        <v>19</v>
      </c>
      <c r="C5154" t="s">
        <v>9700</v>
      </c>
      <c r="D5154" t="s">
        <v>9701</v>
      </c>
      <c r="E5154" t="s">
        <v>9702</v>
      </c>
    </row>
    <row r="5155" spans="1:5" x14ac:dyDescent="0.25">
      <c r="A5155">
        <v>2888</v>
      </c>
      <c r="B5155" t="s">
        <v>26</v>
      </c>
      <c r="C5155" t="s">
        <v>9703</v>
      </c>
      <c r="D5155" t="s">
        <v>9701</v>
      </c>
      <c r="E5155" t="s">
        <v>9702</v>
      </c>
    </row>
    <row r="5156" spans="1:5" x14ac:dyDescent="0.25">
      <c r="A5156">
        <v>2889</v>
      </c>
      <c r="B5156" t="s">
        <v>19</v>
      </c>
      <c r="C5156" t="s">
        <v>9704</v>
      </c>
      <c r="D5156" t="s">
        <v>9705</v>
      </c>
      <c r="E5156" t="s">
        <v>9706</v>
      </c>
    </row>
    <row r="5157" spans="1:5" x14ac:dyDescent="0.25">
      <c r="A5157">
        <v>2889</v>
      </c>
      <c r="B5157" t="s">
        <v>26</v>
      </c>
      <c r="C5157" t="s">
        <v>9707</v>
      </c>
      <c r="D5157" t="s">
        <v>9705</v>
      </c>
      <c r="E5157" t="s">
        <v>9706</v>
      </c>
    </row>
    <row r="5158" spans="1:5" x14ac:dyDescent="0.25">
      <c r="A5158">
        <v>2890</v>
      </c>
      <c r="B5158" t="s">
        <v>19</v>
      </c>
      <c r="C5158" t="s">
        <v>9708</v>
      </c>
      <c r="D5158" t="s">
        <v>9709</v>
      </c>
      <c r="E5158" t="s">
        <v>9710</v>
      </c>
    </row>
    <row r="5159" spans="1:5" x14ac:dyDescent="0.25">
      <c r="A5159">
        <v>2890</v>
      </c>
      <c r="B5159" t="s">
        <v>26</v>
      </c>
      <c r="C5159" t="s">
        <v>9711</v>
      </c>
      <c r="D5159" t="s">
        <v>9709</v>
      </c>
      <c r="E5159" t="s">
        <v>9710</v>
      </c>
    </row>
    <row r="5160" spans="1:5" x14ac:dyDescent="0.25">
      <c r="A5160">
        <v>2891</v>
      </c>
      <c r="B5160" t="s">
        <v>19</v>
      </c>
      <c r="C5160" t="s">
        <v>9712</v>
      </c>
      <c r="D5160" t="s">
        <v>9713</v>
      </c>
      <c r="E5160" t="s">
        <v>9714</v>
      </c>
    </row>
    <row r="5161" spans="1:5" x14ac:dyDescent="0.25">
      <c r="A5161">
        <v>2891</v>
      </c>
      <c r="B5161" t="s">
        <v>26</v>
      </c>
      <c r="C5161" t="s">
        <v>9715</v>
      </c>
      <c r="D5161" t="s">
        <v>9713</v>
      </c>
      <c r="E5161" t="s">
        <v>9714</v>
      </c>
    </row>
    <row r="5162" spans="1:5" x14ac:dyDescent="0.25">
      <c r="A5162">
        <v>2892</v>
      </c>
      <c r="B5162" t="s">
        <v>19</v>
      </c>
      <c r="C5162" t="s">
        <v>9716</v>
      </c>
      <c r="D5162" t="s">
        <v>9717</v>
      </c>
      <c r="E5162" t="s">
        <v>9718</v>
      </c>
    </row>
    <row r="5163" spans="1:5" x14ac:dyDescent="0.25">
      <c r="A5163">
        <v>2892</v>
      </c>
      <c r="B5163" t="s">
        <v>26</v>
      </c>
      <c r="C5163" t="s">
        <v>9719</v>
      </c>
      <c r="D5163" t="s">
        <v>9717</v>
      </c>
      <c r="E5163" t="s">
        <v>9718</v>
      </c>
    </row>
    <row r="5164" spans="1:5" x14ac:dyDescent="0.25">
      <c r="A5164">
        <v>2893</v>
      </c>
      <c r="B5164" t="s">
        <v>19</v>
      </c>
      <c r="C5164" t="s">
        <v>9720</v>
      </c>
      <c r="D5164" t="s">
        <v>9721</v>
      </c>
      <c r="E5164" t="s">
        <v>9722</v>
      </c>
    </row>
    <row r="5165" spans="1:5" x14ac:dyDescent="0.25">
      <c r="A5165">
        <v>2893</v>
      </c>
      <c r="B5165" t="s">
        <v>26</v>
      </c>
      <c r="C5165" t="s">
        <v>9723</v>
      </c>
      <c r="D5165" t="s">
        <v>9721</v>
      </c>
      <c r="E5165" t="s">
        <v>9722</v>
      </c>
    </row>
    <row r="5166" spans="1:5" x14ac:dyDescent="0.25">
      <c r="A5166">
        <v>2894</v>
      </c>
      <c r="B5166" t="s">
        <v>19</v>
      </c>
      <c r="C5166" t="s">
        <v>9724</v>
      </c>
      <c r="D5166" t="s">
        <v>9725</v>
      </c>
      <c r="E5166" t="s">
        <v>9726</v>
      </c>
    </row>
    <row r="5167" spans="1:5" x14ac:dyDescent="0.25">
      <c r="A5167">
        <v>2894</v>
      </c>
      <c r="B5167" t="s">
        <v>26</v>
      </c>
      <c r="C5167" t="s">
        <v>9727</v>
      </c>
      <c r="D5167" t="s">
        <v>9725</v>
      </c>
      <c r="E5167" t="s">
        <v>9726</v>
      </c>
    </row>
    <row r="5168" spans="1:5" x14ac:dyDescent="0.25">
      <c r="A5168">
        <v>2895</v>
      </c>
      <c r="B5168" t="s">
        <v>19</v>
      </c>
      <c r="C5168" t="s">
        <v>9728</v>
      </c>
      <c r="D5168" t="s">
        <v>9729</v>
      </c>
      <c r="E5168" t="s">
        <v>9730</v>
      </c>
    </row>
    <row r="5169" spans="1:5" x14ac:dyDescent="0.25">
      <c r="A5169">
        <v>2895</v>
      </c>
      <c r="B5169" t="s">
        <v>26</v>
      </c>
      <c r="C5169" t="s">
        <v>9731</v>
      </c>
      <c r="D5169" t="s">
        <v>9729</v>
      </c>
      <c r="E5169" t="s">
        <v>9730</v>
      </c>
    </row>
    <row r="5170" spans="1:5" x14ac:dyDescent="0.25">
      <c r="A5170">
        <v>2896</v>
      </c>
      <c r="B5170" t="s">
        <v>19</v>
      </c>
      <c r="C5170" t="s">
        <v>9732</v>
      </c>
      <c r="D5170" t="s">
        <v>9733</v>
      </c>
      <c r="E5170" t="s">
        <v>9734</v>
      </c>
    </row>
    <row r="5171" spans="1:5" x14ac:dyDescent="0.25">
      <c r="A5171">
        <v>2896</v>
      </c>
      <c r="B5171" t="s">
        <v>26</v>
      </c>
      <c r="C5171" t="s">
        <v>9735</v>
      </c>
      <c r="D5171" t="s">
        <v>9733</v>
      </c>
      <c r="E5171" t="s">
        <v>9734</v>
      </c>
    </row>
    <row r="5172" spans="1:5" x14ac:dyDescent="0.25">
      <c r="A5172">
        <v>2897</v>
      </c>
      <c r="B5172" t="s">
        <v>19</v>
      </c>
      <c r="C5172" t="s">
        <v>9736</v>
      </c>
      <c r="D5172" t="s">
        <v>9737</v>
      </c>
      <c r="E5172" t="s">
        <v>9738</v>
      </c>
    </row>
    <row r="5173" spans="1:5" x14ac:dyDescent="0.25">
      <c r="A5173">
        <v>2897</v>
      </c>
      <c r="B5173" t="s">
        <v>26</v>
      </c>
      <c r="C5173" t="s">
        <v>9739</v>
      </c>
      <c r="D5173" t="s">
        <v>9737</v>
      </c>
      <c r="E5173" t="s">
        <v>9738</v>
      </c>
    </row>
    <row r="5174" spans="1:5" x14ac:dyDescent="0.25">
      <c r="A5174">
        <v>2898</v>
      </c>
      <c r="B5174" t="s">
        <v>19</v>
      </c>
      <c r="C5174" t="s">
        <v>9740</v>
      </c>
      <c r="D5174" t="s">
        <v>9741</v>
      </c>
      <c r="E5174" t="s">
        <v>9742</v>
      </c>
    </row>
    <row r="5175" spans="1:5" x14ac:dyDescent="0.25">
      <c r="A5175">
        <v>2898</v>
      </c>
      <c r="B5175" t="s">
        <v>26</v>
      </c>
      <c r="C5175" t="s">
        <v>9743</v>
      </c>
      <c r="D5175" t="s">
        <v>9741</v>
      </c>
      <c r="E5175" t="s">
        <v>9742</v>
      </c>
    </row>
    <row r="5176" spans="1:5" x14ac:dyDescent="0.25">
      <c r="A5176">
        <v>2899</v>
      </c>
      <c r="B5176" t="s">
        <v>19</v>
      </c>
      <c r="C5176" t="s">
        <v>9744</v>
      </c>
      <c r="D5176" t="s">
        <v>9745</v>
      </c>
      <c r="E5176" t="s">
        <v>9746</v>
      </c>
    </row>
    <row r="5177" spans="1:5" x14ac:dyDescent="0.25">
      <c r="A5177">
        <v>2899</v>
      </c>
      <c r="B5177" t="s">
        <v>26</v>
      </c>
      <c r="C5177" t="s">
        <v>9747</v>
      </c>
      <c r="D5177" t="s">
        <v>9745</v>
      </c>
      <c r="E5177" t="s">
        <v>9746</v>
      </c>
    </row>
    <row r="5178" spans="1:5" x14ac:dyDescent="0.25">
      <c r="A5178">
        <v>2900</v>
      </c>
      <c r="B5178" t="s">
        <v>19</v>
      </c>
      <c r="C5178" t="s">
        <v>9748</v>
      </c>
      <c r="D5178" t="s">
        <v>9749</v>
      </c>
      <c r="E5178" t="s">
        <v>9750</v>
      </c>
    </row>
    <row r="5179" spans="1:5" x14ac:dyDescent="0.25">
      <c r="A5179">
        <v>2900</v>
      </c>
      <c r="B5179" t="s">
        <v>26</v>
      </c>
      <c r="C5179" t="s">
        <v>9751</v>
      </c>
      <c r="D5179" t="s">
        <v>9749</v>
      </c>
      <c r="E5179" t="s">
        <v>9750</v>
      </c>
    </row>
    <row r="5180" spans="1:5" x14ac:dyDescent="0.25">
      <c r="A5180">
        <v>2901</v>
      </c>
      <c r="B5180" t="s">
        <v>19</v>
      </c>
      <c r="C5180" t="s">
        <v>9752</v>
      </c>
      <c r="D5180" t="s">
        <v>9753</v>
      </c>
      <c r="E5180" t="s">
        <v>9754</v>
      </c>
    </row>
    <row r="5181" spans="1:5" x14ac:dyDescent="0.25">
      <c r="A5181">
        <v>2901</v>
      </c>
      <c r="B5181" t="s">
        <v>26</v>
      </c>
      <c r="C5181" t="s">
        <v>9755</v>
      </c>
      <c r="D5181" t="s">
        <v>9753</v>
      </c>
      <c r="E5181" t="s">
        <v>9754</v>
      </c>
    </row>
    <row r="5182" spans="1:5" x14ac:dyDescent="0.25">
      <c r="A5182">
        <v>2902</v>
      </c>
      <c r="B5182" t="s">
        <v>19</v>
      </c>
      <c r="C5182" t="s">
        <v>9756</v>
      </c>
      <c r="D5182" t="s">
        <v>9757</v>
      </c>
      <c r="E5182" t="s">
        <v>9758</v>
      </c>
    </row>
    <row r="5183" spans="1:5" x14ac:dyDescent="0.25">
      <c r="A5183">
        <v>2902</v>
      </c>
      <c r="B5183" t="s">
        <v>26</v>
      </c>
      <c r="C5183" t="s">
        <v>9759</v>
      </c>
      <c r="D5183" t="s">
        <v>9757</v>
      </c>
      <c r="E5183" t="s">
        <v>9758</v>
      </c>
    </row>
    <row r="5184" spans="1:5" x14ac:dyDescent="0.25">
      <c r="A5184">
        <v>2903</v>
      </c>
      <c r="B5184" t="s">
        <v>19</v>
      </c>
      <c r="C5184" t="s">
        <v>9760</v>
      </c>
      <c r="D5184" t="s">
        <v>9761</v>
      </c>
      <c r="E5184" t="s">
        <v>9762</v>
      </c>
    </row>
    <row r="5185" spans="1:5" x14ac:dyDescent="0.25">
      <c r="A5185">
        <v>2903</v>
      </c>
      <c r="B5185" t="s">
        <v>26</v>
      </c>
      <c r="C5185" t="s">
        <v>9763</v>
      </c>
      <c r="D5185" t="s">
        <v>9761</v>
      </c>
      <c r="E5185" t="s">
        <v>9762</v>
      </c>
    </row>
    <row r="5186" spans="1:5" x14ac:dyDescent="0.25">
      <c r="A5186">
        <v>2904</v>
      </c>
      <c r="B5186" t="s">
        <v>19</v>
      </c>
      <c r="C5186" t="s">
        <v>9764</v>
      </c>
      <c r="D5186" t="s">
        <v>9765</v>
      </c>
      <c r="E5186" t="s">
        <v>9766</v>
      </c>
    </row>
    <row r="5187" spans="1:5" x14ac:dyDescent="0.25">
      <c r="A5187">
        <v>2904</v>
      </c>
      <c r="B5187" t="s">
        <v>26</v>
      </c>
      <c r="C5187" t="s">
        <v>9767</v>
      </c>
      <c r="D5187" t="s">
        <v>9765</v>
      </c>
      <c r="E5187" t="s">
        <v>9766</v>
      </c>
    </row>
    <row r="5188" spans="1:5" x14ac:dyDescent="0.25">
      <c r="A5188">
        <v>2905</v>
      </c>
      <c r="B5188" t="s">
        <v>19</v>
      </c>
      <c r="C5188" t="s">
        <v>9768</v>
      </c>
      <c r="D5188" t="s">
        <v>9769</v>
      </c>
      <c r="E5188" t="s">
        <v>9770</v>
      </c>
    </row>
    <row r="5189" spans="1:5" x14ac:dyDescent="0.25">
      <c r="A5189">
        <v>2906</v>
      </c>
      <c r="B5189" t="s">
        <v>19</v>
      </c>
      <c r="C5189" t="s">
        <v>9771</v>
      </c>
      <c r="D5189" t="s">
        <v>9772</v>
      </c>
      <c r="E5189" t="s">
        <v>9773</v>
      </c>
    </row>
    <row r="5190" spans="1:5" x14ac:dyDescent="0.25">
      <c r="A5190">
        <v>2906</v>
      </c>
      <c r="B5190" t="s">
        <v>26</v>
      </c>
      <c r="C5190" t="s">
        <v>9774</v>
      </c>
      <c r="D5190" t="s">
        <v>9772</v>
      </c>
      <c r="E5190" t="s">
        <v>9773</v>
      </c>
    </row>
    <row r="5191" spans="1:5" x14ac:dyDescent="0.25">
      <c r="A5191">
        <v>2907</v>
      </c>
      <c r="B5191" t="s">
        <v>19</v>
      </c>
      <c r="C5191" t="s">
        <v>9775</v>
      </c>
      <c r="D5191" t="s">
        <v>9776</v>
      </c>
      <c r="E5191" t="s">
        <v>9777</v>
      </c>
    </row>
    <row r="5192" spans="1:5" x14ac:dyDescent="0.25">
      <c r="A5192">
        <v>2907</v>
      </c>
      <c r="B5192" t="s">
        <v>26</v>
      </c>
      <c r="C5192" t="s">
        <v>9778</v>
      </c>
      <c r="D5192" t="s">
        <v>9776</v>
      </c>
      <c r="E5192" t="s">
        <v>9777</v>
      </c>
    </row>
    <row r="5193" spans="1:5" x14ac:dyDescent="0.25">
      <c r="A5193">
        <v>2908</v>
      </c>
      <c r="B5193" t="s">
        <v>19</v>
      </c>
      <c r="C5193" t="s">
        <v>9779</v>
      </c>
      <c r="D5193" t="s">
        <v>9780</v>
      </c>
      <c r="E5193" t="s">
        <v>9780</v>
      </c>
    </row>
    <row r="5194" spans="1:5" x14ac:dyDescent="0.25">
      <c r="A5194">
        <v>2908</v>
      </c>
      <c r="B5194" t="s">
        <v>26</v>
      </c>
      <c r="C5194" t="s">
        <v>9781</v>
      </c>
      <c r="D5194" t="s">
        <v>9780</v>
      </c>
      <c r="E5194" t="s">
        <v>9780</v>
      </c>
    </row>
    <row r="5195" spans="1:5" x14ac:dyDescent="0.25">
      <c r="A5195">
        <v>2909</v>
      </c>
      <c r="B5195" t="s">
        <v>19</v>
      </c>
      <c r="C5195" t="s">
        <v>9782</v>
      </c>
      <c r="D5195" t="s">
        <v>9783</v>
      </c>
      <c r="E5195" t="s">
        <v>9784</v>
      </c>
    </row>
    <row r="5196" spans="1:5" x14ac:dyDescent="0.25">
      <c r="A5196">
        <v>2909</v>
      </c>
      <c r="B5196" t="s">
        <v>26</v>
      </c>
      <c r="C5196" t="s">
        <v>9785</v>
      </c>
      <c r="D5196" t="s">
        <v>9783</v>
      </c>
      <c r="E5196" t="s">
        <v>9784</v>
      </c>
    </row>
    <row r="5197" spans="1:5" x14ac:dyDescent="0.25">
      <c r="A5197">
        <v>2910</v>
      </c>
      <c r="B5197" t="s">
        <v>19</v>
      </c>
      <c r="C5197" t="s">
        <v>9786</v>
      </c>
      <c r="D5197" t="s">
        <v>9787</v>
      </c>
      <c r="E5197" t="s">
        <v>9788</v>
      </c>
    </row>
    <row r="5198" spans="1:5" x14ac:dyDescent="0.25">
      <c r="A5198">
        <v>2910</v>
      </c>
      <c r="B5198" t="s">
        <v>26</v>
      </c>
      <c r="C5198" t="s">
        <v>9789</v>
      </c>
      <c r="D5198" t="s">
        <v>9787</v>
      </c>
      <c r="E5198" t="s">
        <v>9788</v>
      </c>
    </row>
    <row r="5199" spans="1:5" x14ac:dyDescent="0.25">
      <c r="A5199">
        <v>2911</v>
      </c>
      <c r="B5199" t="s">
        <v>19</v>
      </c>
      <c r="C5199" t="s">
        <v>9790</v>
      </c>
      <c r="D5199" t="s">
        <v>9791</v>
      </c>
      <c r="E5199" t="s">
        <v>9792</v>
      </c>
    </row>
    <row r="5200" spans="1:5" x14ac:dyDescent="0.25">
      <c r="A5200">
        <v>2911</v>
      </c>
      <c r="B5200" t="s">
        <v>26</v>
      </c>
      <c r="C5200" t="s">
        <v>9793</v>
      </c>
      <c r="D5200" t="s">
        <v>9791</v>
      </c>
      <c r="E5200" t="s">
        <v>9792</v>
      </c>
    </row>
    <row r="5201" spans="1:5" x14ac:dyDescent="0.25">
      <c r="A5201">
        <v>2912</v>
      </c>
      <c r="B5201" t="s">
        <v>19</v>
      </c>
      <c r="C5201" t="s">
        <v>9794</v>
      </c>
      <c r="D5201" t="s">
        <v>9795</v>
      </c>
      <c r="E5201" t="s">
        <v>9796</v>
      </c>
    </row>
    <row r="5202" spans="1:5" x14ac:dyDescent="0.25">
      <c r="A5202">
        <v>2912</v>
      </c>
      <c r="B5202" t="s">
        <v>26</v>
      </c>
      <c r="C5202" t="s">
        <v>9797</v>
      </c>
      <c r="D5202" t="s">
        <v>9795</v>
      </c>
      <c r="E5202" t="s">
        <v>9796</v>
      </c>
    </row>
    <row r="5203" spans="1:5" x14ac:dyDescent="0.25">
      <c r="A5203">
        <v>2913</v>
      </c>
      <c r="B5203" t="s">
        <v>19</v>
      </c>
      <c r="C5203" t="s">
        <v>9798</v>
      </c>
      <c r="D5203" t="s">
        <v>9799</v>
      </c>
      <c r="E5203" t="s">
        <v>9800</v>
      </c>
    </row>
    <row r="5204" spans="1:5" x14ac:dyDescent="0.25">
      <c r="A5204">
        <v>2913</v>
      </c>
      <c r="B5204" t="s">
        <v>26</v>
      </c>
      <c r="C5204" t="s">
        <v>9801</v>
      </c>
      <c r="D5204" t="s">
        <v>9799</v>
      </c>
      <c r="E5204" t="s">
        <v>9800</v>
      </c>
    </row>
    <row r="5205" spans="1:5" x14ac:dyDescent="0.25">
      <c r="A5205">
        <v>2914</v>
      </c>
      <c r="B5205" t="s">
        <v>19</v>
      </c>
      <c r="C5205" t="s">
        <v>9802</v>
      </c>
      <c r="D5205" t="s">
        <v>9803</v>
      </c>
      <c r="E5205" t="s">
        <v>9804</v>
      </c>
    </row>
    <row r="5206" spans="1:5" x14ac:dyDescent="0.25">
      <c r="A5206">
        <v>2914</v>
      </c>
      <c r="B5206" t="s">
        <v>26</v>
      </c>
      <c r="C5206" t="s">
        <v>9805</v>
      </c>
      <c r="D5206" t="s">
        <v>9803</v>
      </c>
      <c r="E5206" t="s">
        <v>9804</v>
      </c>
    </row>
    <row r="5207" spans="1:5" x14ac:dyDescent="0.25">
      <c r="A5207">
        <v>2915</v>
      </c>
      <c r="B5207" t="s">
        <v>19</v>
      </c>
      <c r="C5207" t="s">
        <v>9806</v>
      </c>
      <c r="D5207" t="s">
        <v>9807</v>
      </c>
      <c r="E5207" t="s">
        <v>9808</v>
      </c>
    </row>
    <row r="5208" spans="1:5" x14ac:dyDescent="0.25">
      <c r="A5208">
        <v>2915</v>
      </c>
      <c r="B5208" t="s">
        <v>26</v>
      </c>
      <c r="C5208" t="s">
        <v>9809</v>
      </c>
      <c r="D5208" t="s">
        <v>9807</v>
      </c>
      <c r="E5208" t="s">
        <v>9808</v>
      </c>
    </row>
    <row r="5209" spans="1:5" x14ac:dyDescent="0.25">
      <c r="A5209">
        <v>2916</v>
      </c>
      <c r="B5209" t="s">
        <v>19</v>
      </c>
      <c r="C5209" t="s">
        <v>9810</v>
      </c>
      <c r="D5209" t="s">
        <v>9811</v>
      </c>
      <c r="E5209" t="s">
        <v>9812</v>
      </c>
    </row>
    <row r="5210" spans="1:5" x14ac:dyDescent="0.25">
      <c r="A5210">
        <v>2916</v>
      </c>
      <c r="B5210" t="s">
        <v>19</v>
      </c>
      <c r="C5210" t="s">
        <v>9810</v>
      </c>
      <c r="D5210" t="s">
        <v>9813</v>
      </c>
      <c r="E5210" t="s">
        <v>9814</v>
      </c>
    </row>
    <row r="5211" spans="1:5" x14ac:dyDescent="0.25">
      <c r="A5211">
        <v>2916</v>
      </c>
      <c r="B5211" t="s">
        <v>26</v>
      </c>
      <c r="C5211" t="s">
        <v>9815</v>
      </c>
      <c r="D5211" t="s">
        <v>9811</v>
      </c>
      <c r="E5211" t="s">
        <v>9812</v>
      </c>
    </row>
    <row r="5212" spans="1:5" x14ac:dyDescent="0.25">
      <c r="A5212">
        <v>2916</v>
      </c>
      <c r="B5212" t="s">
        <v>26</v>
      </c>
      <c r="C5212" t="s">
        <v>9815</v>
      </c>
      <c r="D5212" t="s">
        <v>9813</v>
      </c>
      <c r="E5212" t="s">
        <v>9814</v>
      </c>
    </row>
    <row r="5213" spans="1:5" x14ac:dyDescent="0.25">
      <c r="A5213">
        <v>2917</v>
      </c>
      <c r="B5213" t="s">
        <v>19</v>
      </c>
      <c r="C5213" t="s">
        <v>9816</v>
      </c>
      <c r="D5213" t="s">
        <v>9817</v>
      </c>
      <c r="E5213" t="s">
        <v>9818</v>
      </c>
    </row>
    <row r="5214" spans="1:5" x14ac:dyDescent="0.25">
      <c r="A5214">
        <v>2917</v>
      </c>
      <c r="B5214" t="s">
        <v>19</v>
      </c>
      <c r="C5214" t="s">
        <v>9816</v>
      </c>
      <c r="D5214" t="s">
        <v>9819</v>
      </c>
      <c r="E5214" t="s">
        <v>9820</v>
      </c>
    </row>
    <row r="5215" spans="1:5" x14ac:dyDescent="0.25">
      <c r="A5215">
        <v>2917</v>
      </c>
      <c r="B5215" t="s">
        <v>26</v>
      </c>
      <c r="C5215" t="s">
        <v>9821</v>
      </c>
      <c r="D5215" t="s">
        <v>9817</v>
      </c>
      <c r="E5215" t="s">
        <v>9818</v>
      </c>
    </row>
    <row r="5216" spans="1:5" x14ac:dyDescent="0.25">
      <c r="A5216">
        <v>2917</v>
      </c>
      <c r="B5216" t="s">
        <v>26</v>
      </c>
      <c r="C5216" t="s">
        <v>9821</v>
      </c>
      <c r="D5216" t="s">
        <v>9819</v>
      </c>
      <c r="E5216" t="s">
        <v>9820</v>
      </c>
    </row>
    <row r="5217" spans="1:5" x14ac:dyDescent="0.25">
      <c r="A5217">
        <v>2918</v>
      </c>
      <c r="B5217" t="s">
        <v>19</v>
      </c>
      <c r="C5217" t="s">
        <v>9822</v>
      </c>
      <c r="D5217" t="s">
        <v>9823</v>
      </c>
      <c r="E5217" t="s">
        <v>9824</v>
      </c>
    </row>
    <row r="5218" spans="1:5" x14ac:dyDescent="0.25">
      <c r="A5218">
        <v>2918</v>
      </c>
      <c r="B5218" t="s">
        <v>26</v>
      </c>
      <c r="C5218" t="s">
        <v>9825</v>
      </c>
      <c r="D5218" t="s">
        <v>9823</v>
      </c>
      <c r="E5218" t="s">
        <v>9824</v>
      </c>
    </row>
    <row r="5219" spans="1:5" x14ac:dyDescent="0.25">
      <c r="A5219">
        <v>2919</v>
      </c>
      <c r="B5219" t="s">
        <v>19</v>
      </c>
      <c r="C5219" t="s">
        <v>9826</v>
      </c>
      <c r="D5219" t="s">
        <v>9827</v>
      </c>
      <c r="E5219" t="s">
        <v>9828</v>
      </c>
    </row>
    <row r="5220" spans="1:5" x14ac:dyDescent="0.25">
      <c r="A5220">
        <v>2919</v>
      </c>
      <c r="B5220" t="s">
        <v>26</v>
      </c>
      <c r="C5220" t="s">
        <v>9829</v>
      </c>
      <c r="D5220" t="s">
        <v>9827</v>
      </c>
      <c r="E5220" t="s">
        <v>9828</v>
      </c>
    </row>
    <row r="5221" spans="1:5" x14ac:dyDescent="0.25">
      <c r="A5221">
        <v>2920</v>
      </c>
      <c r="B5221" t="s">
        <v>19</v>
      </c>
      <c r="C5221" t="s">
        <v>9830</v>
      </c>
      <c r="D5221" t="s">
        <v>9831</v>
      </c>
      <c r="E5221" t="s">
        <v>9832</v>
      </c>
    </row>
    <row r="5222" spans="1:5" x14ac:dyDescent="0.25">
      <c r="A5222">
        <v>2920</v>
      </c>
      <c r="B5222" t="s">
        <v>26</v>
      </c>
      <c r="C5222" t="s">
        <v>9833</v>
      </c>
      <c r="D5222" t="s">
        <v>9831</v>
      </c>
      <c r="E5222" t="s">
        <v>9832</v>
      </c>
    </row>
    <row r="5223" spans="1:5" x14ac:dyDescent="0.25">
      <c r="A5223">
        <v>2921</v>
      </c>
      <c r="B5223" t="s">
        <v>19</v>
      </c>
      <c r="C5223" t="s">
        <v>9834</v>
      </c>
      <c r="D5223" t="s">
        <v>9835</v>
      </c>
      <c r="E5223" t="s">
        <v>9836</v>
      </c>
    </row>
    <row r="5224" spans="1:5" x14ac:dyDescent="0.25">
      <c r="A5224">
        <v>2921</v>
      </c>
      <c r="B5224" t="s">
        <v>26</v>
      </c>
      <c r="C5224" t="s">
        <v>9837</v>
      </c>
      <c r="D5224" t="s">
        <v>9835</v>
      </c>
      <c r="E5224" t="s">
        <v>9836</v>
      </c>
    </row>
    <row r="5225" spans="1:5" x14ac:dyDescent="0.25">
      <c r="A5225">
        <v>2922</v>
      </c>
      <c r="B5225" t="s">
        <v>19</v>
      </c>
      <c r="C5225" t="s">
        <v>9838</v>
      </c>
      <c r="D5225" t="s">
        <v>9839</v>
      </c>
      <c r="E5225" t="s">
        <v>9840</v>
      </c>
    </row>
    <row r="5226" spans="1:5" x14ac:dyDescent="0.25">
      <c r="A5226">
        <v>2922</v>
      </c>
      <c r="B5226" t="s">
        <v>26</v>
      </c>
      <c r="C5226" t="s">
        <v>9841</v>
      </c>
      <c r="D5226" t="s">
        <v>9839</v>
      </c>
      <c r="E5226" t="s">
        <v>9840</v>
      </c>
    </row>
    <row r="5227" spans="1:5" x14ac:dyDescent="0.25">
      <c r="A5227">
        <v>2923</v>
      </c>
      <c r="B5227" t="s">
        <v>19</v>
      </c>
      <c r="C5227" t="s">
        <v>9842</v>
      </c>
      <c r="D5227" t="s">
        <v>9843</v>
      </c>
      <c r="E5227" t="s">
        <v>9844</v>
      </c>
    </row>
    <row r="5228" spans="1:5" x14ac:dyDescent="0.25">
      <c r="A5228">
        <v>2923</v>
      </c>
      <c r="B5228" t="s">
        <v>26</v>
      </c>
      <c r="C5228" t="s">
        <v>9845</v>
      </c>
      <c r="D5228" t="s">
        <v>9843</v>
      </c>
      <c r="E5228" t="s">
        <v>9844</v>
      </c>
    </row>
    <row r="5229" spans="1:5" x14ac:dyDescent="0.25">
      <c r="A5229">
        <v>2924</v>
      </c>
      <c r="B5229" t="s">
        <v>19</v>
      </c>
      <c r="C5229" t="s">
        <v>9846</v>
      </c>
      <c r="D5229" t="s">
        <v>9847</v>
      </c>
      <c r="E5229" t="s">
        <v>9848</v>
      </c>
    </row>
    <row r="5230" spans="1:5" x14ac:dyDescent="0.25">
      <c r="A5230">
        <v>2924</v>
      </c>
      <c r="B5230" t="s">
        <v>26</v>
      </c>
      <c r="C5230" t="s">
        <v>9849</v>
      </c>
      <c r="D5230" t="s">
        <v>9847</v>
      </c>
      <c r="E5230" t="s">
        <v>9848</v>
      </c>
    </row>
    <row r="5231" spans="1:5" x14ac:dyDescent="0.25">
      <c r="A5231">
        <v>2926</v>
      </c>
      <c r="B5231" t="s">
        <v>19</v>
      </c>
      <c r="C5231" t="s">
        <v>9850</v>
      </c>
      <c r="D5231" t="s">
        <v>9851</v>
      </c>
      <c r="E5231" t="s">
        <v>9852</v>
      </c>
    </row>
    <row r="5232" spans="1:5" x14ac:dyDescent="0.25">
      <c r="A5232">
        <v>2926</v>
      </c>
      <c r="B5232" t="s">
        <v>26</v>
      </c>
      <c r="C5232" t="s">
        <v>9853</v>
      </c>
      <c r="D5232" t="s">
        <v>9851</v>
      </c>
      <c r="E5232" t="s">
        <v>9852</v>
      </c>
    </row>
    <row r="5233" spans="1:5" x14ac:dyDescent="0.25">
      <c r="A5233">
        <v>2927</v>
      </c>
      <c r="B5233" t="s">
        <v>19</v>
      </c>
      <c r="C5233" t="s">
        <v>9854</v>
      </c>
      <c r="D5233" t="s">
        <v>9855</v>
      </c>
      <c r="E5233" t="s">
        <v>9856</v>
      </c>
    </row>
    <row r="5234" spans="1:5" x14ac:dyDescent="0.25">
      <c r="A5234">
        <v>2927</v>
      </c>
      <c r="B5234" t="s">
        <v>26</v>
      </c>
      <c r="C5234" t="s">
        <v>9857</v>
      </c>
      <c r="D5234" t="s">
        <v>9855</v>
      </c>
      <c r="E5234" t="s">
        <v>9856</v>
      </c>
    </row>
    <row r="5235" spans="1:5" x14ac:dyDescent="0.25">
      <c r="A5235">
        <v>2928</v>
      </c>
      <c r="B5235" t="s">
        <v>19</v>
      </c>
      <c r="C5235" t="s">
        <v>9858</v>
      </c>
      <c r="D5235" t="s">
        <v>9859</v>
      </c>
      <c r="E5235" t="s">
        <v>9860</v>
      </c>
    </row>
    <row r="5236" spans="1:5" x14ac:dyDescent="0.25">
      <c r="A5236">
        <v>2928</v>
      </c>
      <c r="B5236" t="s">
        <v>26</v>
      </c>
      <c r="C5236" t="s">
        <v>9861</v>
      </c>
      <c r="D5236" t="s">
        <v>9859</v>
      </c>
      <c r="E5236" t="s">
        <v>9860</v>
      </c>
    </row>
    <row r="5237" spans="1:5" x14ac:dyDescent="0.25">
      <c r="A5237">
        <v>2929</v>
      </c>
      <c r="B5237" t="s">
        <v>19</v>
      </c>
      <c r="C5237" t="s">
        <v>9862</v>
      </c>
      <c r="D5237" t="s">
        <v>9863</v>
      </c>
      <c r="E5237" t="s">
        <v>9864</v>
      </c>
    </row>
    <row r="5238" spans="1:5" x14ac:dyDescent="0.25">
      <c r="A5238">
        <v>2929</v>
      </c>
      <c r="B5238" t="s">
        <v>26</v>
      </c>
      <c r="C5238" t="s">
        <v>9865</v>
      </c>
      <c r="D5238" t="s">
        <v>9863</v>
      </c>
      <c r="E5238" t="s">
        <v>9864</v>
      </c>
    </row>
    <row r="5239" spans="1:5" x14ac:dyDescent="0.25">
      <c r="A5239">
        <v>2930</v>
      </c>
      <c r="B5239" t="s">
        <v>19</v>
      </c>
      <c r="C5239" t="s">
        <v>9866</v>
      </c>
      <c r="D5239" t="s">
        <v>9867</v>
      </c>
      <c r="E5239" t="s">
        <v>9868</v>
      </c>
    </row>
    <row r="5240" spans="1:5" x14ac:dyDescent="0.25">
      <c r="A5240">
        <v>2930</v>
      </c>
      <c r="B5240" t="s">
        <v>26</v>
      </c>
      <c r="C5240" t="s">
        <v>9869</v>
      </c>
      <c r="D5240" t="s">
        <v>9867</v>
      </c>
      <c r="E5240" t="s">
        <v>9868</v>
      </c>
    </row>
    <row r="5241" spans="1:5" x14ac:dyDescent="0.25">
      <c r="A5241">
        <v>2931</v>
      </c>
      <c r="B5241" t="s">
        <v>19</v>
      </c>
      <c r="C5241" t="s">
        <v>9870</v>
      </c>
      <c r="D5241" t="s">
        <v>9871</v>
      </c>
      <c r="E5241" t="s">
        <v>9872</v>
      </c>
    </row>
    <row r="5242" spans="1:5" x14ac:dyDescent="0.25">
      <c r="A5242">
        <v>2931</v>
      </c>
      <c r="B5242" t="s">
        <v>26</v>
      </c>
      <c r="C5242" t="s">
        <v>9873</v>
      </c>
      <c r="D5242" t="s">
        <v>9871</v>
      </c>
      <c r="E5242" t="s">
        <v>9872</v>
      </c>
    </row>
    <row r="5243" spans="1:5" x14ac:dyDescent="0.25">
      <c r="A5243">
        <v>2932</v>
      </c>
      <c r="B5243" t="s">
        <v>19</v>
      </c>
      <c r="C5243" t="s">
        <v>9874</v>
      </c>
      <c r="D5243" t="s">
        <v>9875</v>
      </c>
      <c r="E5243" t="s">
        <v>9876</v>
      </c>
    </row>
    <row r="5244" spans="1:5" x14ac:dyDescent="0.25">
      <c r="A5244">
        <v>2932</v>
      </c>
      <c r="B5244" t="s">
        <v>26</v>
      </c>
      <c r="C5244" t="s">
        <v>9877</v>
      </c>
      <c r="D5244" t="s">
        <v>9875</v>
      </c>
      <c r="E5244" t="s">
        <v>9876</v>
      </c>
    </row>
    <row r="5245" spans="1:5" x14ac:dyDescent="0.25">
      <c r="A5245">
        <v>2933</v>
      </c>
      <c r="B5245" t="s">
        <v>19</v>
      </c>
      <c r="C5245" t="s">
        <v>9878</v>
      </c>
      <c r="D5245" t="s">
        <v>9879</v>
      </c>
      <c r="E5245" t="s">
        <v>9880</v>
      </c>
    </row>
    <row r="5246" spans="1:5" x14ac:dyDescent="0.25">
      <c r="A5246">
        <v>2933</v>
      </c>
      <c r="B5246" t="s">
        <v>26</v>
      </c>
      <c r="C5246" t="s">
        <v>9881</v>
      </c>
      <c r="D5246" t="s">
        <v>9879</v>
      </c>
      <c r="E5246" t="s">
        <v>9880</v>
      </c>
    </row>
    <row r="5247" spans="1:5" x14ac:dyDescent="0.25">
      <c r="A5247">
        <v>2934</v>
      </c>
      <c r="B5247" t="s">
        <v>19</v>
      </c>
      <c r="C5247" t="s">
        <v>9882</v>
      </c>
      <c r="D5247" t="s">
        <v>9883</v>
      </c>
      <c r="E5247" t="s">
        <v>9884</v>
      </c>
    </row>
    <row r="5248" spans="1:5" x14ac:dyDescent="0.25">
      <c r="A5248">
        <v>2934</v>
      </c>
      <c r="B5248" t="s">
        <v>26</v>
      </c>
      <c r="C5248" t="s">
        <v>9885</v>
      </c>
      <c r="D5248" t="s">
        <v>9883</v>
      </c>
      <c r="E5248" t="s">
        <v>9884</v>
      </c>
    </row>
    <row r="5249" spans="1:5" x14ac:dyDescent="0.25">
      <c r="A5249">
        <v>2935</v>
      </c>
      <c r="B5249" t="s">
        <v>19</v>
      </c>
      <c r="C5249" t="s">
        <v>9886</v>
      </c>
      <c r="D5249" t="s">
        <v>9887</v>
      </c>
      <c r="E5249" t="s">
        <v>9888</v>
      </c>
    </row>
    <row r="5250" spans="1:5" x14ac:dyDescent="0.25">
      <c r="A5250">
        <v>2935</v>
      </c>
      <c r="B5250" t="s">
        <v>26</v>
      </c>
      <c r="C5250" t="s">
        <v>9889</v>
      </c>
      <c r="D5250" t="s">
        <v>9887</v>
      </c>
      <c r="E5250" t="s">
        <v>9888</v>
      </c>
    </row>
    <row r="5251" spans="1:5" x14ac:dyDescent="0.25">
      <c r="A5251">
        <v>2936</v>
      </c>
      <c r="B5251" t="s">
        <v>19</v>
      </c>
      <c r="C5251" t="s">
        <v>9890</v>
      </c>
      <c r="D5251" t="s">
        <v>9891</v>
      </c>
      <c r="E5251" t="s">
        <v>9892</v>
      </c>
    </row>
    <row r="5252" spans="1:5" x14ac:dyDescent="0.25">
      <c r="A5252">
        <v>2936</v>
      </c>
      <c r="B5252" t="s">
        <v>26</v>
      </c>
      <c r="C5252" t="s">
        <v>9893</v>
      </c>
      <c r="D5252" t="s">
        <v>9891</v>
      </c>
      <c r="E5252" t="s">
        <v>9892</v>
      </c>
    </row>
    <row r="5253" spans="1:5" x14ac:dyDescent="0.25">
      <c r="A5253">
        <v>2937</v>
      </c>
      <c r="B5253" t="s">
        <v>19</v>
      </c>
      <c r="C5253" t="s">
        <v>9894</v>
      </c>
      <c r="D5253" t="s">
        <v>9895</v>
      </c>
      <c r="E5253" t="s">
        <v>9896</v>
      </c>
    </row>
    <row r="5254" spans="1:5" x14ac:dyDescent="0.25">
      <c r="A5254">
        <v>2937</v>
      </c>
      <c r="B5254" t="s">
        <v>26</v>
      </c>
      <c r="C5254" t="s">
        <v>9897</v>
      </c>
      <c r="D5254" t="s">
        <v>9895</v>
      </c>
      <c r="E5254" t="s">
        <v>9896</v>
      </c>
    </row>
    <row r="5255" spans="1:5" x14ac:dyDescent="0.25">
      <c r="A5255">
        <v>2938</v>
      </c>
      <c r="B5255" t="s">
        <v>19</v>
      </c>
      <c r="C5255" t="s">
        <v>9898</v>
      </c>
      <c r="D5255" t="s">
        <v>9899</v>
      </c>
      <c r="E5255" t="s">
        <v>9900</v>
      </c>
    </row>
    <row r="5256" spans="1:5" x14ac:dyDescent="0.25">
      <c r="A5256">
        <v>2938</v>
      </c>
      <c r="B5256" t="s">
        <v>26</v>
      </c>
      <c r="C5256" t="s">
        <v>9901</v>
      </c>
      <c r="D5256" t="s">
        <v>9899</v>
      </c>
      <c r="E5256" t="s">
        <v>9900</v>
      </c>
    </row>
    <row r="5257" spans="1:5" x14ac:dyDescent="0.25">
      <c r="A5257">
        <v>2939</v>
      </c>
      <c r="B5257" t="s">
        <v>19</v>
      </c>
      <c r="C5257" t="s">
        <v>9902</v>
      </c>
      <c r="D5257" t="s">
        <v>9903</v>
      </c>
      <c r="E5257" t="s">
        <v>9904</v>
      </c>
    </row>
    <row r="5258" spans="1:5" x14ac:dyDescent="0.25">
      <c r="A5258">
        <v>2939</v>
      </c>
      <c r="B5258" t="s">
        <v>26</v>
      </c>
      <c r="C5258" t="s">
        <v>9905</v>
      </c>
      <c r="D5258" t="s">
        <v>9903</v>
      </c>
      <c r="E5258" t="s">
        <v>9904</v>
      </c>
    </row>
    <row r="5259" spans="1:5" x14ac:dyDescent="0.25">
      <c r="A5259">
        <v>2940</v>
      </c>
      <c r="B5259" t="s">
        <v>19</v>
      </c>
      <c r="C5259" t="s">
        <v>9906</v>
      </c>
      <c r="D5259" t="s">
        <v>9907</v>
      </c>
      <c r="E5259" t="s">
        <v>9908</v>
      </c>
    </row>
    <row r="5260" spans="1:5" x14ac:dyDescent="0.25">
      <c r="A5260">
        <v>2940</v>
      </c>
      <c r="B5260" t="s">
        <v>26</v>
      </c>
      <c r="C5260" t="s">
        <v>9909</v>
      </c>
      <c r="D5260" t="s">
        <v>9907</v>
      </c>
      <c r="E5260" t="s">
        <v>9908</v>
      </c>
    </row>
    <row r="5261" spans="1:5" x14ac:dyDescent="0.25">
      <c r="A5261">
        <v>2941</v>
      </c>
      <c r="B5261" t="s">
        <v>19</v>
      </c>
      <c r="C5261" t="s">
        <v>9910</v>
      </c>
      <c r="D5261" t="s">
        <v>9911</v>
      </c>
      <c r="E5261" t="s">
        <v>9912</v>
      </c>
    </row>
    <row r="5262" spans="1:5" x14ac:dyDescent="0.25">
      <c r="A5262">
        <v>2941</v>
      </c>
      <c r="B5262" t="s">
        <v>26</v>
      </c>
      <c r="C5262" t="s">
        <v>9913</v>
      </c>
      <c r="D5262" t="s">
        <v>9911</v>
      </c>
      <c r="E5262" t="s">
        <v>9912</v>
      </c>
    </row>
    <row r="5263" spans="1:5" x14ac:dyDescent="0.25">
      <c r="A5263">
        <v>2942</v>
      </c>
      <c r="B5263" t="s">
        <v>19</v>
      </c>
      <c r="C5263" t="s">
        <v>9914</v>
      </c>
      <c r="D5263" t="s">
        <v>9915</v>
      </c>
      <c r="E5263" t="s">
        <v>9916</v>
      </c>
    </row>
    <row r="5264" spans="1:5" x14ac:dyDescent="0.25">
      <c r="A5264">
        <v>2942</v>
      </c>
      <c r="B5264" t="s">
        <v>26</v>
      </c>
      <c r="C5264" t="s">
        <v>9917</v>
      </c>
      <c r="D5264" t="s">
        <v>9915</v>
      </c>
      <c r="E5264" t="s">
        <v>9916</v>
      </c>
    </row>
    <row r="5265" spans="1:5" x14ac:dyDescent="0.25">
      <c r="A5265">
        <v>2943</v>
      </c>
      <c r="B5265" t="s">
        <v>19</v>
      </c>
      <c r="C5265" t="s">
        <v>9918</v>
      </c>
      <c r="D5265" t="s">
        <v>9919</v>
      </c>
      <c r="E5265" t="s">
        <v>9920</v>
      </c>
    </row>
    <row r="5266" spans="1:5" x14ac:dyDescent="0.25">
      <c r="A5266">
        <v>2943</v>
      </c>
      <c r="B5266" t="s">
        <v>26</v>
      </c>
      <c r="C5266" t="s">
        <v>9921</v>
      </c>
      <c r="D5266" t="s">
        <v>9919</v>
      </c>
      <c r="E5266" t="s">
        <v>9920</v>
      </c>
    </row>
    <row r="5267" spans="1:5" x14ac:dyDescent="0.25">
      <c r="A5267">
        <v>2944</v>
      </c>
      <c r="B5267" t="s">
        <v>19</v>
      </c>
      <c r="C5267" t="s">
        <v>9922</v>
      </c>
      <c r="D5267" t="s">
        <v>9923</v>
      </c>
      <c r="E5267" t="s">
        <v>9924</v>
      </c>
    </row>
    <row r="5268" spans="1:5" x14ac:dyDescent="0.25">
      <c r="A5268">
        <v>2944</v>
      </c>
      <c r="B5268" t="s">
        <v>26</v>
      </c>
      <c r="C5268" t="s">
        <v>9925</v>
      </c>
      <c r="D5268" t="s">
        <v>9923</v>
      </c>
      <c r="E5268" t="s">
        <v>9924</v>
      </c>
    </row>
    <row r="5269" spans="1:5" x14ac:dyDescent="0.25">
      <c r="A5269">
        <v>2945</v>
      </c>
      <c r="B5269" t="s">
        <v>19</v>
      </c>
      <c r="C5269" t="s">
        <v>9926</v>
      </c>
      <c r="D5269" t="s">
        <v>9927</v>
      </c>
      <c r="E5269" t="s">
        <v>9928</v>
      </c>
    </row>
    <row r="5270" spans="1:5" x14ac:dyDescent="0.25">
      <c r="A5270">
        <v>2945</v>
      </c>
      <c r="B5270" t="s">
        <v>26</v>
      </c>
      <c r="C5270" t="s">
        <v>9929</v>
      </c>
      <c r="D5270" t="s">
        <v>9927</v>
      </c>
      <c r="E5270" t="s">
        <v>9928</v>
      </c>
    </row>
    <row r="5271" spans="1:5" x14ac:dyDescent="0.25">
      <c r="A5271">
        <v>2946</v>
      </c>
      <c r="B5271" t="s">
        <v>19</v>
      </c>
      <c r="C5271" t="s">
        <v>9930</v>
      </c>
      <c r="D5271" t="s">
        <v>9931</v>
      </c>
      <c r="E5271" t="s">
        <v>9932</v>
      </c>
    </row>
    <row r="5272" spans="1:5" x14ac:dyDescent="0.25">
      <c r="A5272">
        <v>2946</v>
      </c>
      <c r="B5272" t="s">
        <v>26</v>
      </c>
      <c r="C5272" t="s">
        <v>9933</v>
      </c>
      <c r="D5272" t="s">
        <v>9931</v>
      </c>
      <c r="E5272" t="s">
        <v>9932</v>
      </c>
    </row>
    <row r="5273" spans="1:5" x14ac:dyDescent="0.25">
      <c r="A5273">
        <v>2947</v>
      </c>
      <c r="B5273" t="s">
        <v>19</v>
      </c>
      <c r="C5273" t="s">
        <v>9934</v>
      </c>
      <c r="D5273" t="s">
        <v>9935</v>
      </c>
      <c r="E5273" t="s">
        <v>9936</v>
      </c>
    </row>
    <row r="5274" spans="1:5" x14ac:dyDescent="0.25">
      <c r="A5274">
        <v>2947</v>
      </c>
      <c r="B5274" t="s">
        <v>26</v>
      </c>
      <c r="C5274" t="s">
        <v>9937</v>
      </c>
      <c r="D5274" t="s">
        <v>9935</v>
      </c>
      <c r="E5274" t="s">
        <v>9936</v>
      </c>
    </row>
    <row r="5275" spans="1:5" x14ac:dyDescent="0.25">
      <c r="A5275">
        <v>2948</v>
      </c>
      <c r="B5275" t="s">
        <v>19</v>
      </c>
      <c r="C5275" t="s">
        <v>9938</v>
      </c>
      <c r="D5275" t="s">
        <v>9939</v>
      </c>
      <c r="E5275" t="s">
        <v>9940</v>
      </c>
    </row>
    <row r="5276" spans="1:5" x14ac:dyDescent="0.25">
      <c r="A5276">
        <v>2948</v>
      </c>
      <c r="B5276" t="s">
        <v>26</v>
      </c>
      <c r="C5276" t="s">
        <v>9941</v>
      </c>
      <c r="D5276" t="s">
        <v>9939</v>
      </c>
      <c r="E5276" t="s">
        <v>9940</v>
      </c>
    </row>
    <row r="5277" spans="1:5" x14ac:dyDescent="0.25">
      <c r="A5277">
        <v>2949</v>
      </c>
      <c r="B5277" t="s">
        <v>19</v>
      </c>
      <c r="C5277" t="s">
        <v>9942</v>
      </c>
      <c r="D5277" t="s">
        <v>9943</v>
      </c>
      <c r="E5277" t="s">
        <v>9944</v>
      </c>
    </row>
    <row r="5278" spans="1:5" x14ac:dyDescent="0.25">
      <c r="A5278">
        <v>2949</v>
      </c>
      <c r="B5278" t="s">
        <v>26</v>
      </c>
      <c r="C5278" t="s">
        <v>9945</v>
      </c>
      <c r="D5278" t="s">
        <v>9943</v>
      </c>
      <c r="E5278" t="s">
        <v>9944</v>
      </c>
    </row>
    <row r="5279" spans="1:5" x14ac:dyDescent="0.25">
      <c r="A5279">
        <v>2950</v>
      </c>
      <c r="B5279" t="s">
        <v>19</v>
      </c>
      <c r="C5279" t="s">
        <v>9946</v>
      </c>
      <c r="D5279" t="s">
        <v>9947</v>
      </c>
      <c r="E5279" t="s">
        <v>9948</v>
      </c>
    </row>
    <row r="5280" spans="1:5" x14ac:dyDescent="0.25">
      <c r="A5280">
        <v>2950</v>
      </c>
      <c r="B5280" t="s">
        <v>26</v>
      </c>
      <c r="C5280" t="s">
        <v>9949</v>
      </c>
      <c r="D5280" t="s">
        <v>9947</v>
      </c>
      <c r="E5280" t="s">
        <v>9948</v>
      </c>
    </row>
    <row r="5281" spans="1:5" x14ac:dyDescent="0.25">
      <c r="A5281">
        <v>2951</v>
      </c>
      <c r="B5281" t="s">
        <v>19</v>
      </c>
      <c r="C5281" t="s">
        <v>9950</v>
      </c>
      <c r="D5281" t="s">
        <v>9951</v>
      </c>
      <c r="E5281" t="s">
        <v>9952</v>
      </c>
    </row>
    <row r="5282" spans="1:5" x14ac:dyDescent="0.25">
      <c r="A5282">
        <v>2951</v>
      </c>
      <c r="B5282" t="s">
        <v>26</v>
      </c>
      <c r="C5282" t="s">
        <v>9953</v>
      </c>
      <c r="D5282" t="s">
        <v>9951</v>
      </c>
      <c r="E5282" t="s">
        <v>9952</v>
      </c>
    </row>
    <row r="5283" spans="1:5" x14ac:dyDescent="0.25">
      <c r="A5283">
        <v>2952</v>
      </c>
      <c r="B5283" t="s">
        <v>19</v>
      </c>
      <c r="C5283" t="s">
        <v>9954</v>
      </c>
      <c r="D5283" t="s">
        <v>9955</v>
      </c>
      <c r="E5283" t="s">
        <v>9956</v>
      </c>
    </row>
    <row r="5284" spans="1:5" x14ac:dyDescent="0.25">
      <c r="A5284">
        <v>2952</v>
      </c>
      <c r="B5284" t="s">
        <v>26</v>
      </c>
      <c r="C5284" t="s">
        <v>9957</v>
      </c>
      <c r="D5284" t="s">
        <v>9955</v>
      </c>
      <c r="E5284" t="s">
        <v>9956</v>
      </c>
    </row>
    <row r="5285" spans="1:5" x14ac:dyDescent="0.25">
      <c r="A5285">
        <v>2953</v>
      </c>
      <c r="B5285" t="s">
        <v>19</v>
      </c>
      <c r="C5285" t="s">
        <v>9958</v>
      </c>
      <c r="D5285" t="s">
        <v>9959</v>
      </c>
      <c r="E5285" t="s">
        <v>9960</v>
      </c>
    </row>
    <row r="5286" spans="1:5" x14ac:dyDescent="0.25">
      <c r="A5286">
        <v>2953</v>
      </c>
      <c r="B5286" t="s">
        <v>26</v>
      </c>
      <c r="C5286" t="s">
        <v>9961</v>
      </c>
      <c r="D5286" t="s">
        <v>9959</v>
      </c>
      <c r="E5286" t="s">
        <v>9960</v>
      </c>
    </row>
    <row r="5287" spans="1:5" x14ac:dyDescent="0.25">
      <c r="A5287">
        <v>2954</v>
      </c>
      <c r="B5287" t="s">
        <v>19</v>
      </c>
      <c r="C5287" t="s">
        <v>9962</v>
      </c>
      <c r="D5287" t="s">
        <v>9963</v>
      </c>
      <c r="E5287" t="s">
        <v>9964</v>
      </c>
    </row>
    <row r="5288" spans="1:5" x14ac:dyDescent="0.25">
      <c r="A5288">
        <v>2954</v>
      </c>
      <c r="B5288" t="s">
        <v>26</v>
      </c>
      <c r="C5288" t="s">
        <v>9965</v>
      </c>
      <c r="D5288" t="s">
        <v>9963</v>
      </c>
      <c r="E5288" t="s">
        <v>9964</v>
      </c>
    </row>
    <row r="5289" spans="1:5" x14ac:dyDescent="0.25">
      <c r="A5289">
        <v>2955</v>
      </c>
      <c r="B5289" t="s">
        <v>19</v>
      </c>
      <c r="C5289" t="s">
        <v>9966</v>
      </c>
      <c r="D5289" t="s">
        <v>9967</v>
      </c>
      <c r="E5289" t="s">
        <v>9968</v>
      </c>
    </row>
    <row r="5290" spans="1:5" x14ac:dyDescent="0.25">
      <c r="A5290">
        <v>2955</v>
      </c>
      <c r="B5290" t="s">
        <v>26</v>
      </c>
      <c r="C5290" t="s">
        <v>9969</v>
      </c>
      <c r="D5290" t="s">
        <v>9967</v>
      </c>
      <c r="E5290" t="s">
        <v>9968</v>
      </c>
    </row>
    <row r="5291" spans="1:5" x14ac:dyDescent="0.25">
      <c r="A5291">
        <v>2956</v>
      </c>
      <c r="B5291" t="s">
        <v>19</v>
      </c>
      <c r="C5291" t="s">
        <v>9970</v>
      </c>
      <c r="D5291" t="s">
        <v>9971</v>
      </c>
      <c r="E5291" t="s">
        <v>9972</v>
      </c>
    </row>
    <row r="5292" spans="1:5" x14ac:dyDescent="0.25">
      <c r="A5292">
        <v>2956</v>
      </c>
      <c r="B5292" t="s">
        <v>26</v>
      </c>
      <c r="C5292" t="s">
        <v>9973</v>
      </c>
      <c r="D5292" t="s">
        <v>9971</v>
      </c>
      <c r="E5292" t="s">
        <v>9972</v>
      </c>
    </row>
    <row r="5293" spans="1:5" x14ac:dyDescent="0.25">
      <c r="A5293">
        <v>2957</v>
      </c>
      <c r="B5293" t="s">
        <v>19</v>
      </c>
      <c r="C5293" t="s">
        <v>9974</v>
      </c>
      <c r="D5293" t="s">
        <v>9975</v>
      </c>
      <c r="E5293" t="s">
        <v>9976</v>
      </c>
    </row>
    <row r="5294" spans="1:5" x14ac:dyDescent="0.25">
      <c r="A5294">
        <v>2957</v>
      </c>
      <c r="B5294" t="s">
        <v>26</v>
      </c>
      <c r="C5294" t="s">
        <v>9977</v>
      </c>
      <c r="D5294" t="s">
        <v>9975</v>
      </c>
      <c r="E5294" t="s">
        <v>9976</v>
      </c>
    </row>
    <row r="5295" spans="1:5" x14ac:dyDescent="0.25">
      <c r="A5295">
        <v>2958</v>
      </c>
      <c r="B5295" t="s">
        <v>19</v>
      </c>
      <c r="C5295" t="s">
        <v>9978</v>
      </c>
      <c r="D5295" t="s">
        <v>9979</v>
      </c>
      <c r="E5295" t="s">
        <v>9980</v>
      </c>
    </row>
    <row r="5296" spans="1:5" x14ac:dyDescent="0.25">
      <c r="A5296">
        <v>2958</v>
      </c>
      <c r="B5296" t="s">
        <v>26</v>
      </c>
      <c r="C5296" t="s">
        <v>9981</v>
      </c>
      <c r="D5296" t="s">
        <v>9979</v>
      </c>
      <c r="E5296" t="s">
        <v>9980</v>
      </c>
    </row>
    <row r="5297" spans="1:5" x14ac:dyDescent="0.25">
      <c r="A5297">
        <v>2959</v>
      </c>
      <c r="B5297" t="s">
        <v>19</v>
      </c>
      <c r="C5297" t="s">
        <v>9982</v>
      </c>
      <c r="D5297" t="s">
        <v>9983</v>
      </c>
      <c r="E5297" t="s">
        <v>9984</v>
      </c>
    </row>
    <row r="5298" spans="1:5" x14ac:dyDescent="0.25">
      <c r="A5298">
        <v>2959</v>
      </c>
      <c r="B5298" t="s">
        <v>26</v>
      </c>
      <c r="C5298" t="s">
        <v>9985</v>
      </c>
      <c r="D5298" t="s">
        <v>9983</v>
      </c>
      <c r="E5298" t="s">
        <v>9984</v>
      </c>
    </row>
    <row r="5299" spans="1:5" x14ac:dyDescent="0.25">
      <c r="A5299">
        <v>2960</v>
      </c>
      <c r="B5299" t="s">
        <v>19</v>
      </c>
      <c r="C5299" t="s">
        <v>9986</v>
      </c>
      <c r="D5299" t="s">
        <v>9987</v>
      </c>
      <c r="E5299" t="s">
        <v>9988</v>
      </c>
    </row>
    <row r="5300" spans="1:5" x14ac:dyDescent="0.25">
      <c r="A5300">
        <v>2960</v>
      </c>
      <c r="B5300" t="s">
        <v>26</v>
      </c>
      <c r="C5300" t="s">
        <v>9989</v>
      </c>
      <c r="D5300" t="s">
        <v>9987</v>
      </c>
      <c r="E5300" t="s">
        <v>9988</v>
      </c>
    </row>
    <row r="5301" spans="1:5" x14ac:dyDescent="0.25">
      <c r="A5301">
        <v>2961</v>
      </c>
      <c r="B5301" t="s">
        <v>19</v>
      </c>
      <c r="C5301" t="s">
        <v>9990</v>
      </c>
      <c r="D5301" t="s">
        <v>9991</v>
      </c>
      <c r="E5301" t="s">
        <v>9992</v>
      </c>
    </row>
    <row r="5302" spans="1:5" x14ac:dyDescent="0.25">
      <c r="A5302">
        <v>2961</v>
      </c>
      <c r="B5302" t="s">
        <v>26</v>
      </c>
      <c r="C5302" t="s">
        <v>9993</v>
      </c>
      <c r="D5302" t="s">
        <v>9991</v>
      </c>
      <c r="E5302" t="s">
        <v>9992</v>
      </c>
    </row>
    <row r="5303" spans="1:5" x14ac:dyDescent="0.25">
      <c r="A5303">
        <v>2962</v>
      </c>
      <c r="B5303" t="s">
        <v>19</v>
      </c>
      <c r="C5303" t="s">
        <v>9994</v>
      </c>
      <c r="D5303" t="s">
        <v>9995</v>
      </c>
      <c r="E5303" t="s">
        <v>9996</v>
      </c>
    </row>
    <row r="5304" spans="1:5" x14ac:dyDescent="0.25">
      <c r="A5304">
        <v>2962</v>
      </c>
      <c r="B5304" t="s">
        <v>26</v>
      </c>
      <c r="C5304" t="s">
        <v>9997</v>
      </c>
      <c r="D5304" t="s">
        <v>9995</v>
      </c>
      <c r="E5304" t="s">
        <v>9996</v>
      </c>
    </row>
    <row r="5305" spans="1:5" x14ac:dyDescent="0.25">
      <c r="A5305">
        <v>2963</v>
      </c>
      <c r="B5305" t="s">
        <v>19</v>
      </c>
      <c r="C5305" t="s">
        <v>9998</v>
      </c>
      <c r="D5305" t="s">
        <v>9999</v>
      </c>
      <c r="E5305" t="s">
        <v>10000</v>
      </c>
    </row>
    <row r="5306" spans="1:5" x14ac:dyDescent="0.25">
      <c r="A5306">
        <v>2963</v>
      </c>
      <c r="B5306" t="s">
        <v>26</v>
      </c>
      <c r="C5306" t="s">
        <v>10001</v>
      </c>
      <c r="D5306" t="s">
        <v>9999</v>
      </c>
      <c r="E5306" t="s">
        <v>10000</v>
      </c>
    </row>
    <row r="5307" spans="1:5" x14ac:dyDescent="0.25">
      <c r="A5307">
        <v>2964</v>
      </c>
      <c r="B5307" t="s">
        <v>19</v>
      </c>
      <c r="C5307" t="s">
        <v>10002</v>
      </c>
      <c r="D5307" t="s">
        <v>10003</v>
      </c>
      <c r="E5307" t="s">
        <v>10004</v>
      </c>
    </row>
    <row r="5308" spans="1:5" x14ac:dyDescent="0.25">
      <c r="A5308">
        <v>2964</v>
      </c>
      <c r="B5308" t="s">
        <v>26</v>
      </c>
      <c r="C5308" t="s">
        <v>10005</v>
      </c>
      <c r="D5308" t="s">
        <v>10003</v>
      </c>
      <c r="E5308" t="s">
        <v>10004</v>
      </c>
    </row>
    <row r="5309" spans="1:5" x14ac:dyDescent="0.25">
      <c r="A5309">
        <v>2965</v>
      </c>
      <c r="B5309" t="s">
        <v>19</v>
      </c>
      <c r="C5309" t="s">
        <v>10006</v>
      </c>
      <c r="D5309" t="s">
        <v>10007</v>
      </c>
      <c r="E5309" t="s">
        <v>10008</v>
      </c>
    </row>
    <row r="5310" spans="1:5" x14ac:dyDescent="0.25">
      <c r="A5310">
        <v>2965</v>
      </c>
      <c r="B5310" t="s">
        <v>26</v>
      </c>
      <c r="C5310" t="s">
        <v>10009</v>
      </c>
      <c r="D5310" t="s">
        <v>10007</v>
      </c>
      <c r="E5310" t="s">
        <v>10008</v>
      </c>
    </row>
    <row r="5311" spans="1:5" x14ac:dyDescent="0.25">
      <c r="A5311">
        <v>2966</v>
      </c>
      <c r="B5311" t="s">
        <v>19</v>
      </c>
      <c r="C5311" t="s">
        <v>10010</v>
      </c>
      <c r="D5311" t="s">
        <v>10011</v>
      </c>
      <c r="E5311" t="s">
        <v>10012</v>
      </c>
    </row>
    <row r="5312" spans="1:5" x14ac:dyDescent="0.25">
      <c r="A5312">
        <v>2966</v>
      </c>
      <c r="B5312" t="s">
        <v>26</v>
      </c>
      <c r="C5312" t="s">
        <v>10013</v>
      </c>
      <c r="D5312" t="s">
        <v>10011</v>
      </c>
      <c r="E5312" t="s">
        <v>10012</v>
      </c>
    </row>
    <row r="5313" spans="1:5" x14ac:dyDescent="0.25">
      <c r="A5313">
        <v>2967</v>
      </c>
      <c r="B5313" t="s">
        <v>19</v>
      </c>
      <c r="C5313" t="s">
        <v>10014</v>
      </c>
      <c r="D5313" t="s">
        <v>10015</v>
      </c>
      <c r="E5313" t="s">
        <v>10016</v>
      </c>
    </row>
    <row r="5314" spans="1:5" x14ac:dyDescent="0.25">
      <c r="A5314">
        <v>2967</v>
      </c>
      <c r="B5314" t="s">
        <v>26</v>
      </c>
      <c r="C5314" t="s">
        <v>10017</v>
      </c>
      <c r="D5314" t="s">
        <v>10015</v>
      </c>
      <c r="E5314" t="s">
        <v>10016</v>
      </c>
    </row>
    <row r="5315" spans="1:5" x14ac:dyDescent="0.25">
      <c r="A5315">
        <v>2968</v>
      </c>
      <c r="B5315" t="s">
        <v>19</v>
      </c>
      <c r="C5315" t="s">
        <v>10018</v>
      </c>
      <c r="D5315" t="s">
        <v>10019</v>
      </c>
      <c r="E5315" t="s">
        <v>10020</v>
      </c>
    </row>
    <row r="5316" spans="1:5" x14ac:dyDescent="0.25">
      <c r="A5316">
        <v>2968</v>
      </c>
      <c r="B5316" t="s">
        <v>26</v>
      </c>
      <c r="C5316" t="s">
        <v>10021</v>
      </c>
      <c r="D5316" t="s">
        <v>10019</v>
      </c>
      <c r="E5316" t="s">
        <v>10020</v>
      </c>
    </row>
    <row r="5317" spans="1:5" x14ac:dyDescent="0.25">
      <c r="A5317">
        <v>2969</v>
      </c>
      <c r="B5317" t="s">
        <v>19</v>
      </c>
      <c r="C5317" t="s">
        <v>10022</v>
      </c>
      <c r="D5317" t="s">
        <v>10023</v>
      </c>
      <c r="E5317" t="s">
        <v>10024</v>
      </c>
    </row>
    <row r="5318" spans="1:5" x14ac:dyDescent="0.25">
      <c r="A5318">
        <v>2969</v>
      </c>
      <c r="B5318" t="s">
        <v>26</v>
      </c>
      <c r="C5318" t="s">
        <v>10025</v>
      </c>
      <c r="D5318" t="s">
        <v>10023</v>
      </c>
      <c r="E5318" t="s">
        <v>10024</v>
      </c>
    </row>
    <row r="5319" spans="1:5" x14ac:dyDescent="0.25">
      <c r="A5319">
        <v>2970</v>
      </c>
      <c r="B5319" t="s">
        <v>19</v>
      </c>
      <c r="C5319" t="s">
        <v>10026</v>
      </c>
      <c r="D5319" t="s">
        <v>10027</v>
      </c>
      <c r="E5319" t="s">
        <v>10028</v>
      </c>
    </row>
    <row r="5320" spans="1:5" x14ac:dyDescent="0.25">
      <c r="A5320">
        <v>2970</v>
      </c>
      <c r="B5320" t="s">
        <v>26</v>
      </c>
      <c r="C5320" t="s">
        <v>10029</v>
      </c>
      <c r="D5320" t="s">
        <v>10027</v>
      </c>
      <c r="E5320" t="s">
        <v>10028</v>
      </c>
    </row>
    <row r="5321" spans="1:5" x14ac:dyDescent="0.25">
      <c r="A5321">
        <v>2971</v>
      </c>
      <c r="B5321" t="s">
        <v>19</v>
      </c>
      <c r="C5321" t="s">
        <v>10030</v>
      </c>
      <c r="D5321" t="s">
        <v>10031</v>
      </c>
      <c r="E5321" t="s">
        <v>10032</v>
      </c>
    </row>
    <row r="5322" spans="1:5" x14ac:dyDescent="0.25">
      <c r="A5322">
        <v>2971</v>
      </c>
      <c r="B5322" t="s">
        <v>26</v>
      </c>
      <c r="C5322" t="s">
        <v>10033</v>
      </c>
      <c r="D5322" t="s">
        <v>10031</v>
      </c>
      <c r="E5322" t="s">
        <v>10032</v>
      </c>
    </row>
    <row r="5323" spans="1:5" x14ac:dyDescent="0.25">
      <c r="A5323">
        <v>2972</v>
      </c>
      <c r="B5323" t="s">
        <v>19</v>
      </c>
      <c r="C5323" t="s">
        <v>10034</v>
      </c>
      <c r="D5323" t="s">
        <v>10035</v>
      </c>
      <c r="E5323" t="s">
        <v>10036</v>
      </c>
    </row>
    <row r="5324" spans="1:5" x14ac:dyDescent="0.25">
      <c r="A5324">
        <v>2972</v>
      </c>
      <c r="B5324" t="s">
        <v>26</v>
      </c>
      <c r="C5324" t="s">
        <v>10037</v>
      </c>
      <c r="D5324" t="s">
        <v>10035</v>
      </c>
      <c r="E5324" t="s">
        <v>10036</v>
      </c>
    </row>
    <row r="5325" spans="1:5" x14ac:dyDescent="0.25">
      <c r="A5325">
        <v>2973</v>
      </c>
      <c r="B5325" t="s">
        <v>19</v>
      </c>
      <c r="C5325" t="s">
        <v>10038</v>
      </c>
      <c r="D5325" t="s">
        <v>10039</v>
      </c>
      <c r="E5325" t="s">
        <v>10040</v>
      </c>
    </row>
    <row r="5326" spans="1:5" x14ac:dyDescent="0.25">
      <c r="A5326">
        <v>2973</v>
      </c>
      <c r="B5326" t="s">
        <v>26</v>
      </c>
      <c r="C5326" t="s">
        <v>10041</v>
      </c>
      <c r="D5326" t="s">
        <v>10039</v>
      </c>
      <c r="E5326" t="s">
        <v>10040</v>
      </c>
    </row>
    <row r="5327" spans="1:5" x14ac:dyDescent="0.25">
      <c r="A5327">
        <v>2974</v>
      </c>
      <c r="B5327" t="s">
        <v>19</v>
      </c>
      <c r="C5327" t="s">
        <v>10042</v>
      </c>
      <c r="D5327" t="s">
        <v>10043</v>
      </c>
      <c r="E5327" t="s">
        <v>10044</v>
      </c>
    </row>
    <row r="5328" spans="1:5" x14ac:dyDescent="0.25">
      <c r="A5328">
        <v>2974</v>
      </c>
      <c r="B5328" t="s">
        <v>26</v>
      </c>
      <c r="C5328" t="s">
        <v>10045</v>
      </c>
      <c r="D5328" t="s">
        <v>10043</v>
      </c>
      <c r="E5328" t="s">
        <v>10044</v>
      </c>
    </row>
    <row r="5329" spans="1:5" x14ac:dyDescent="0.25">
      <c r="A5329">
        <v>2975</v>
      </c>
      <c r="B5329" t="s">
        <v>19</v>
      </c>
      <c r="C5329" t="s">
        <v>10046</v>
      </c>
      <c r="D5329" t="s">
        <v>10047</v>
      </c>
      <c r="E5329" t="s">
        <v>10048</v>
      </c>
    </row>
    <row r="5330" spans="1:5" x14ac:dyDescent="0.25">
      <c r="A5330">
        <v>2975</v>
      </c>
      <c r="B5330" t="s">
        <v>26</v>
      </c>
      <c r="C5330" t="s">
        <v>10049</v>
      </c>
      <c r="D5330" t="s">
        <v>10047</v>
      </c>
      <c r="E5330" t="s">
        <v>10048</v>
      </c>
    </row>
    <row r="5331" spans="1:5" x14ac:dyDescent="0.25">
      <c r="A5331">
        <v>2976</v>
      </c>
      <c r="B5331" t="s">
        <v>19</v>
      </c>
      <c r="C5331" t="s">
        <v>10050</v>
      </c>
      <c r="D5331" t="s">
        <v>10051</v>
      </c>
      <c r="E5331" t="s">
        <v>10052</v>
      </c>
    </row>
    <row r="5332" spans="1:5" x14ac:dyDescent="0.25">
      <c r="A5332">
        <v>2976</v>
      </c>
      <c r="B5332" t="s">
        <v>26</v>
      </c>
      <c r="C5332" t="s">
        <v>10053</v>
      </c>
      <c r="D5332" t="s">
        <v>10051</v>
      </c>
      <c r="E5332" t="s">
        <v>10052</v>
      </c>
    </row>
    <row r="5333" spans="1:5" x14ac:dyDescent="0.25">
      <c r="A5333">
        <v>2977</v>
      </c>
      <c r="B5333" t="s">
        <v>19</v>
      </c>
      <c r="C5333" t="s">
        <v>10054</v>
      </c>
      <c r="D5333" t="s">
        <v>10055</v>
      </c>
      <c r="E5333" t="s">
        <v>10056</v>
      </c>
    </row>
    <row r="5334" spans="1:5" x14ac:dyDescent="0.25">
      <c r="A5334">
        <v>2977</v>
      </c>
      <c r="B5334" t="s">
        <v>26</v>
      </c>
      <c r="C5334" t="s">
        <v>10057</v>
      </c>
      <c r="D5334" t="s">
        <v>10055</v>
      </c>
      <c r="E5334" t="s">
        <v>10056</v>
      </c>
    </row>
    <row r="5335" spans="1:5" x14ac:dyDescent="0.25">
      <c r="A5335">
        <v>2978</v>
      </c>
      <c r="B5335" t="s">
        <v>19</v>
      </c>
      <c r="C5335" t="s">
        <v>10058</v>
      </c>
      <c r="D5335" t="s">
        <v>10059</v>
      </c>
      <c r="E5335" t="s">
        <v>10060</v>
      </c>
    </row>
    <row r="5336" spans="1:5" x14ac:dyDescent="0.25">
      <c r="A5336">
        <v>2978</v>
      </c>
      <c r="B5336" t="s">
        <v>26</v>
      </c>
      <c r="C5336" t="s">
        <v>10061</v>
      </c>
      <c r="D5336" t="s">
        <v>10059</v>
      </c>
      <c r="E5336" t="s">
        <v>10060</v>
      </c>
    </row>
    <row r="5337" spans="1:5" x14ac:dyDescent="0.25">
      <c r="A5337">
        <v>2979</v>
      </c>
      <c r="B5337" t="s">
        <v>19</v>
      </c>
      <c r="C5337" t="s">
        <v>10062</v>
      </c>
      <c r="D5337" t="s">
        <v>10063</v>
      </c>
      <c r="E5337" t="s">
        <v>10064</v>
      </c>
    </row>
    <row r="5338" spans="1:5" x14ac:dyDescent="0.25">
      <c r="A5338">
        <v>2979</v>
      </c>
      <c r="B5338" t="s">
        <v>26</v>
      </c>
      <c r="C5338" t="s">
        <v>10065</v>
      </c>
      <c r="D5338" t="s">
        <v>10063</v>
      </c>
      <c r="E5338" t="s">
        <v>10064</v>
      </c>
    </row>
    <row r="5339" spans="1:5" x14ac:dyDescent="0.25">
      <c r="A5339">
        <v>2980</v>
      </c>
      <c r="B5339" t="s">
        <v>19</v>
      </c>
      <c r="C5339" t="s">
        <v>10066</v>
      </c>
      <c r="D5339" t="s">
        <v>10067</v>
      </c>
      <c r="E5339" t="s">
        <v>10068</v>
      </c>
    </row>
    <row r="5340" spans="1:5" x14ac:dyDescent="0.25">
      <c r="A5340">
        <v>2980</v>
      </c>
      <c r="B5340" t="s">
        <v>26</v>
      </c>
      <c r="C5340" t="s">
        <v>10069</v>
      </c>
      <c r="D5340" t="s">
        <v>10067</v>
      </c>
      <c r="E5340" t="s">
        <v>10068</v>
      </c>
    </row>
    <row r="5341" spans="1:5" x14ac:dyDescent="0.25">
      <c r="A5341">
        <v>2981</v>
      </c>
      <c r="B5341" t="s">
        <v>19</v>
      </c>
      <c r="C5341" t="s">
        <v>10070</v>
      </c>
      <c r="D5341" t="s">
        <v>10071</v>
      </c>
      <c r="E5341" t="s">
        <v>10072</v>
      </c>
    </row>
    <row r="5342" spans="1:5" x14ac:dyDescent="0.25">
      <c r="A5342">
        <v>2981</v>
      </c>
      <c r="B5342" t="s">
        <v>26</v>
      </c>
      <c r="C5342" t="s">
        <v>10073</v>
      </c>
      <c r="D5342" t="s">
        <v>10071</v>
      </c>
      <c r="E5342" t="s">
        <v>10072</v>
      </c>
    </row>
    <row r="5343" spans="1:5" x14ac:dyDescent="0.25">
      <c r="A5343">
        <v>2982</v>
      </c>
      <c r="B5343" t="s">
        <v>19</v>
      </c>
      <c r="C5343" t="s">
        <v>10074</v>
      </c>
      <c r="D5343" t="s">
        <v>10075</v>
      </c>
      <c r="E5343" t="s">
        <v>10076</v>
      </c>
    </row>
    <row r="5344" spans="1:5" x14ac:dyDescent="0.25">
      <c r="A5344">
        <v>2982</v>
      </c>
      <c r="B5344" t="s">
        <v>26</v>
      </c>
      <c r="C5344" t="s">
        <v>10077</v>
      </c>
      <c r="D5344" t="s">
        <v>10075</v>
      </c>
      <c r="E5344" t="s">
        <v>10076</v>
      </c>
    </row>
    <row r="5345" spans="1:5" x14ac:dyDescent="0.25">
      <c r="A5345">
        <v>2983</v>
      </c>
      <c r="B5345" t="s">
        <v>19</v>
      </c>
      <c r="C5345" t="s">
        <v>10078</v>
      </c>
      <c r="D5345" t="s">
        <v>10079</v>
      </c>
      <c r="E5345" t="s">
        <v>10080</v>
      </c>
    </row>
    <row r="5346" spans="1:5" x14ac:dyDescent="0.25">
      <c r="A5346">
        <v>2983</v>
      </c>
      <c r="B5346" t="s">
        <v>26</v>
      </c>
      <c r="C5346" t="s">
        <v>10081</v>
      </c>
      <c r="D5346" t="s">
        <v>10079</v>
      </c>
      <c r="E5346" t="s">
        <v>10080</v>
      </c>
    </row>
    <row r="5347" spans="1:5" x14ac:dyDescent="0.25">
      <c r="A5347">
        <v>2984</v>
      </c>
      <c r="B5347" t="s">
        <v>19</v>
      </c>
      <c r="C5347" t="s">
        <v>10082</v>
      </c>
      <c r="D5347" t="s">
        <v>10083</v>
      </c>
      <c r="E5347" t="s">
        <v>10084</v>
      </c>
    </row>
    <row r="5348" spans="1:5" x14ac:dyDescent="0.25">
      <c r="A5348">
        <v>2984</v>
      </c>
      <c r="B5348" t="s">
        <v>26</v>
      </c>
      <c r="C5348" t="s">
        <v>10085</v>
      </c>
      <c r="D5348" t="s">
        <v>10083</v>
      </c>
      <c r="E5348" t="s">
        <v>10084</v>
      </c>
    </row>
    <row r="5349" spans="1:5" x14ac:dyDescent="0.25">
      <c r="A5349">
        <v>2985</v>
      </c>
      <c r="B5349" t="s">
        <v>19</v>
      </c>
      <c r="C5349" t="s">
        <v>10086</v>
      </c>
      <c r="D5349" t="s">
        <v>10087</v>
      </c>
      <c r="E5349" t="s">
        <v>10088</v>
      </c>
    </row>
    <row r="5350" spans="1:5" x14ac:dyDescent="0.25">
      <c r="A5350">
        <v>2985</v>
      </c>
      <c r="B5350" t="s">
        <v>26</v>
      </c>
      <c r="C5350" t="s">
        <v>10089</v>
      </c>
      <c r="D5350" t="s">
        <v>10087</v>
      </c>
      <c r="E5350" t="s">
        <v>10088</v>
      </c>
    </row>
    <row r="5351" spans="1:5" x14ac:dyDescent="0.25">
      <c r="A5351">
        <v>2986</v>
      </c>
      <c r="B5351" t="s">
        <v>19</v>
      </c>
      <c r="C5351" t="s">
        <v>10090</v>
      </c>
      <c r="D5351" t="s">
        <v>10091</v>
      </c>
      <c r="E5351" t="s">
        <v>10092</v>
      </c>
    </row>
    <row r="5352" spans="1:5" x14ac:dyDescent="0.25">
      <c r="A5352">
        <v>2986</v>
      </c>
      <c r="B5352" t="s">
        <v>26</v>
      </c>
      <c r="C5352" t="s">
        <v>10093</v>
      </c>
      <c r="D5352" t="s">
        <v>10091</v>
      </c>
      <c r="E5352" t="s">
        <v>10092</v>
      </c>
    </row>
    <row r="5353" spans="1:5" x14ac:dyDescent="0.25">
      <c r="A5353">
        <v>2987</v>
      </c>
      <c r="B5353" t="s">
        <v>19</v>
      </c>
      <c r="C5353" t="s">
        <v>10094</v>
      </c>
      <c r="D5353" t="s">
        <v>10095</v>
      </c>
      <c r="E5353" t="s">
        <v>10095</v>
      </c>
    </row>
    <row r="5354" spans="1:5" x14ac:dyDescent="0.25">
      <c r="A5354">
        <v>2987</v>
      </c>
      <c r="B5354" t="s">
        <v>26</v>
      </c>
      <c r="C5354" t="s">
        <v>10096</v>
      </c>
      <c r="D5354" t="s">
        <v>10095</v>
      </c>
      <c r="E5354" t="s">
        <v>10095</v>
      </c>
    </row>
    <row r="5355" spans="1:5" x14ac:dyDescent="0.25">
      <c r="A5355">
        <v>2988</v>
      </c>
      <c r="B5355" t="s">
        <v>19</v>
      </c>
      <c r="C5355" t="s">
        <v>10097</v>
      </c>
      <c r="D5355" t="s">
        <v>10098</v>
      </c>
      <c r="E5355" t="s">
        <v>10099</v>
      </c>
    </row>
    <row r="5356" spans="1:5" x14ac:dyDescent="0.25">
      <c r="A5356">
        <v>2988</v>
      </c>
      <c r="B5356" t="s">
        <v>26</v>
      </c>
      <c r="C5356" t="s">
        <v>10100</v>
      </c>
      <c r="D5356" t="s">
        <v>10098</v>
      </c>
      <c r="E5356" t="s">
        <v>10099</v>
      </c>
    </row>
    <row r="5357" spans="1:5" x14ac:dyDescent="0.25">
      <c r="A5357">
        <v>2989</v>
      </c>
      <c r="B5357" t="s">
        <v>19</v>
      </c>
      <c r="C5357" t="s">
        <v>10101</v>
      </c>
      <c r="D5357" t="s">
        <v>10102</v>
      </c>
      <c r="E5357" t="s">
        <v>10103</v>
      </c>
    </row>
    <row r="5358" spans="1:5" x14ac:dyDescent="0.25">
      <c r="A5358">
        <v>2989</v>
      </c>
      <c r="B5358" t="s">
        <v>26</v>
      </c>
      <c r="C5358" t="s">
        <v>10104</v>
      </c>
      <c r="D5358" t="s">
        <v>10102</v>
      </c>
      <c r="E5358" t="s">
        <v>10103</v>
      </c>
    </row>
    <row r="5359" spans="1:5" x14ac:dyDescent="0.25">
      <c r="A5359">
        <v>2990</v>
      </c>
      <c r="B5359" t="s">
        <v>19</v>
      </c>
      <c r="C5359" t="s">
        <v>10105</v>
      </c>
      <c r="D5359" t="s">
        <v>10106</v>
      </c>
      <c r="E5359" t="s">
        <v>10107</v>
      </c>
    </row>
    <row r="5360" spans="1:5" x14ac:dyDescent="0.25">
      <c r="A5360">
        <v>2990</v>
      </c>
      <c r="B5360" t="s">
        <v>26</v>
      </c>
      <c r="C5360" t="s">
        <v>10108</v>
      </c>
      <c r="D5360" t="s">
        <v>10106</v>
      </c>
      <c r="E5360" t="s">
        <v>10107</v>
      </c>
    </row>
    <row r="5361" spans="1:5" x14ac:dyDescent="0.25">
      <c r="A5361">
        <v>2991</v>
      </c>
      <c r="B5361" t="s">
        <v>19</v>
      </c>
      <c r="C5361" t="s">
        <v>10109</v>
      </c>
      <c r="D5361" t="s">
        <v>10110</v>
      </c>
      <c r="E5361" t="s">
        <v>10111</v>
      </c>
    </row>
    <row r="5362" spans="1:5" x14ac:dyDescent="0.25">
      <c r="A5362">
        <v>2991</v>
      </c>
      <c r="B5362" t="s">
        <v>26</v>
      </c>
      <c r="C5362" t="s">
        <v>10112</v>
      </c>
      <c r="D5362" t="s">
        <v>10110</v>
      </c>
      <c r="E5362" t="s">
        <v>10111</v>
      </c>
    </row>
    <row r="5363" spans="1:5" x14ac:dyDescent="0.25">
      <c r="A5363">
        <v>2992</v>
      </c>
      <c r="B5363" t="s">
        <v>19</v>
      </c>
      <c r="C5363" t="s">
        <v>10113</v>
      </c>
      <c r="D5363" t="s">
        <v>10114</v>
      </c>
      <c r="E5363" t="s">
        <v>10115</v>
      </c>
    </row>
    <row r="5364" spans="1:5" x14ac:dyDescent="0.25">
      <c r="A5364">
        <v>2992</v>
      </c>
      <c r="B5364" t="s">
        <v>26</v>
      </c>
      <c r="C5364" t="s">
        <v>10116</v>
      </c>
      <c r="D5364" t="s">
        <v>10114</v>
      </c>
      <c r="E5364" t="s">
        <v>10115</v>
      </c>
    </row>
    <row r="5365" spans="1:5" x14ac:dyDescent="0.25">
      <c r="A5365">
        <v>2993</v>
      </c>
      <c r="B5365" t="s">
        <v>19</v>
      </c>
      <c r="C5365" t="s">
        <v>10117</v>
      </c>
      <c r="D5365" t="s">
        <v>10118</v>
      </c>
      <c r="E5365" t="s">
        <v>10119</v>
      </c>
    </row>
    <row r="5366" spans="1:5" x14ac:dyDescent="0.25">
      <c r="A5366">
        <v>2993</v>
      </c>
      <c r="B5366" t="s">
        <v>26</v>
      </c>
      <c r="C5366" t="s">
        <v>10120</v>
      </c>
      <c r="D5366" t="s">
        <v>10118</v>
      </c>
      <c r="E5366" t="s">
        <v>10119</v>
      </c>
    </row>
    <row r="5367" spans="1:5" x14ac:dyDescent="0.25">
      <c r="A5367">
        <v>2994</v>
      </c>
      <c r="B5367" t="s">
        <v>19</v>
      </c>
      <c r="C5367" t="s">
        <v>10121</v>
      </c>
      <c r="D5367" t="s">
        <v>10122</v>
      </c>
      <c r="E5367" t="s">
        <v>10123</v>
      </c>
    </row>
    <row r="5368" spans="1:5" x14ac:dyDescent="0.25">
      <c r="A5368">
        <v>2994</v>
      </c>
      <c r="B5368" t="s">
        <v>26</v>
      </c>
      <c r="C5368" t="s">
        <v>10124</v>
      </c>
      <c r="D5368" t="s">
        <v>10122</v>
      </c>
      <c r="E5368" t="s">
        <v>10123</v>
      </c>
    </row>
    <row r="5369" spans="1:5" x14ac:dyDescent="0.25">
      <c r="A5369">
        <v>2995</v>
      </c>
      <c r="B5369" t="s">
        <v>19</v>
      </c>
      <c r="C5369" t="s">
        <v>10125</v>
      </c>
      <c r="D5369" t="s">
        <v>10126</v>
      </c>
      <c r="E5369" t="s">
        <v>10127</v>
      </c>
    </row>
    <row r="5370" spans="1:5" x14ac:dyDescent="0.25">
      <c r="A5370">
        <v>2995</v>
      </c>
      <c r="B5370" t="s">
        <v>26</v>
      </c>
      <c r="C5370" t="s">
        <v>10128</v>
      </c>
      <c r="D5370" t="s">
        <v>10126</v>
      </c>
      <c r="E5370" t="s">
        <v>10127</v>
      </c>
    </row>
    <row r="5371" spans="1:5" x14ac:dyDescent="0.25">
      <c r="A5371">
        <v>2996</v>
      </c>
      <c r="B5371" t="s">
        <v>19</v>
      </c>
      <c r="C5371" t="s">
        <v>10129</v>
      </c>
      <c r="D5371" t="s">
        <v>10130</v>
      </c>
      <c r="E5371" t="s">
        <v>10130</v>
      </c>
    </row>
    <row r="5372" spans="1:5" x14ac:dyDescent="0.25">
      <c r="A5372">
        <v>2996</v>
      </c>
      <c r="B5372" t="s">
        <v>26</v>
      </c>
      <c r="C5372" t="s">
        <v>10131</v>
      </c>
      <c r="D5372" t="s">
        <v>10130</v>
      </c>
      <c r="E5372" t="s">
        <v>10130</v>
      </c>
    </row>
    <row r="5373" spans="1:5" x14ac:dyDescent="0.25">
      <c r="A5373">
        <v>2997</v>
      </c>
      <c r="B5373" t="s">
        <v>19</v>
      </c>
      <c r="C5373" t="s">
        <v>10132</v>
      </c>
      <c r="D5373" t="s">
        <v>10133</v>
      </c>
      <c r="E5373" t="s">
        <v>10134</v>
      </c>
    </row>
    <row r="5374" spans="1:5" x14ac:dyDescent="0.25">
      <c r="A5374">
        <v>2997</v>
      </c>
      <c r="B5374" t="s">
        <v>26</v>
      </c>
      <c r="C5374" t="s">
        <v>10135</v>
      </c>
      <c r="D5374" t="s">
        <v>10133</v>
      </c>
      <c r="E5374" t="s">
        <v>10134</v>
      </c>
    </row>
    <row r="5375" spans="1:5" x14ac:dyDescent="0.25">
      <c r="A5375">
        <v>2998</v>
      </c>
      <c r="B5375" t="s">
        <v>19</v>
      </c>
      <c r="C5375" t="s">
        <v>10136</v>
      </c>
      <c r="D5375" t="s">
        <v>10137</v>
      </c>
      <c r="E5375" t="s">
        <v>10138</v>
      </c>
    </row>
    <row r="5376" spans="1:5" x14ac:dyDescent="0.25">
      <c r="A5376">
        <v>2998</v>
      </c>
      <c r="B5376" t="s">
        <v>26</v>
      </c>
      <c r="C5376" t="s">
        <v>10139</v>
      </c>
      <c r="D5376" t="s">
        <v>10137</v>
      </c>
      <c r="E5376" t="s">
        <v>10138</v>
      </c>
    </row>
    <row r="5377" spans="1:5" x14ac:dyDescent="0.25">
      <c r="A5377">
        <v>2999</v>
      </c>
      <c r="B5377" t="s">
        <v>19</v>
      </c>
      <c r="C5377" t="s">
        <v>10140</v>
      </c>
      <c r="D5377" t="s">
        <v>10141</v>
      </c>
      <c r="E5377" t="s">
        <v>10142</v>
      </c>
    </row>
    <row r="5378" spans="1:5" x14ac:dyDescent="0.25">
      <c r="A5378">
        <v>2999</v>
      </c>
      <c r="B5378" t="s">
        <v>26</v>
      </c>
      <c r="C5378" t="s">
        <v>10143</v>
      </c>
      <c r="D5378" t="s">
        <v>10141</v>
      </c>
      <c r="E5378" t="s">
        <v>10142</v>
      </c>
    </row>
    <row r="5379" spans="1:5" x14ac:dyDescent="0.25">
      <c r="A5379">
        <v>3000</v>
      </c>
      <c r="B5379" t="s">
        <v>19</v>
      </c>
      <c r="C5379" t="s">
        <v>10144</v>
      </c>
      <c r="D5379" t="s">
        <v>10145</v>
      </c>
      <c r="E5379" t="s">
        <v>10146</v>
      </c>
    </row>
    <row r="5380" spans="1:5" x14ac:dyDescent="0.25">
      <c r="A5380">
        <v>3000</v>
      </c>
      <c r="B5380" t="s">
        <v>26</v>
      </c>
      <c r="C5380" t="s">
        <v>10147</v>
      </c>
      <c r="D5380" t="s">
        <v>10145</v>
      </c>
      <c r="E5380" t="s">
        <v>10146</v>
      </c>
    </row>
    <row r="5381" spans="1:5" x14ac:dyDescent="0.25">
      <c r="A5381">
        <v>3000</v>
      </c>
      <c r="B5381" t="s">
        <v>19</v>
      </c>
      <c r="C5381" t="s">
        <v>10144</v>
      </c>
      <c r="D5381" t="s">
        <v>10148</v>
      </c>
      <c r="E5381" t="s">
        <v>10149</v>
      </c>
    </row>
    <row r="5382" spans="1:5" x14ac:dyDescent="0.25">
      <c r="A5382">
        <v>3000</v>
      </c>
      <c r="B5382" t="s">
        <v>26</v>
      </c>
      <c r="C5382" t="s">
        <v>10147</v>
      </c>
      <c r="D5382" t="s">
        <v>10148</v>
      </c>
      <c r="E5382" t="s">
        <v>10149</v>
      </c>
    </row>
    <row r="5383" spans="1:5" x14ac:dyDescent="0.25">
      <c r="A5383">
        <v>3001</v>
      </c>
      <c r="B5383" t="s">
        <v>19</v>
      </c>
      <c r="C5383" t="s">
        <v>10150</v>
      </c>
      <c r="D5383" t="s">
        <v>10151</v>
      </c>
      <c r="E5383" t="s">
        <v>10152</v>
      </c>
    </row>
    <row r="5384" spans="1:5" x14ac:dyDescent="0.25">
      <c r="A5384">
        <v>3002</v>
      </c>
      <c r="B5384" t="s">
        <v>19</v>
      </c>
      <c r="C5384" t="s">
        <v>10153</v>
      </c>
      <c r="D5384" t="s">
        <v>10154</v>
      </c>
      <c r="E5384" t="s">
        <v>10155</v>
      </c>
    </row>
    <row r="5385" spans="1:5" x14ac:dyDescent="0.25">
      <c r="A5385">
        <v>3002</v>
      </c>
      <c r="B5385" t="s">
        <v>26</v>
      </c>
      <c r="C5385" t="s">
        <v>10156</v>
      </c>
      <c r="D5385" t="s">
        <v>10154</v>
      </c>
      <c r="E5385" t="s">
        <v>10155</v>
      </c>
    </row>
    <row r="5386" spans="1:5" x14ac:dyDescent="0.25">
      <c r="A5386">
        <v>3002</v>
      </c>
      <c r="B5386" t="s">
        <v>19</v>
      </c>
      <c r="C5386" t="s">
        <v>10153</v>
      </c>
      <c r="D5386" t="s">
        <v>10157</v>
      </c>
      <c r="E5386" t="s">
        <v>10158</v>
      </c>
    </row>
    <row r="5387" spans="1:5" x14ac:dyDescent="0.25">
      <c r="A5387">
        <v>3002</v>
      </c>
      <c r="B5387" t="s">
        <v>26</v>
      </c>
      <c r="C5387" t="s">
        <v>10156</v>
      </c>
      <c r="D5387" t="s">
        <v>10157</v>
      </c>
      <c r="E5387" t="s">
        <v>10158</v>
      </c>
    </row>
    <row r="5388" spans="1:5" x14ac:dyDescent="0.25">
      <c r="A5388">
        <v>3003</v>
      </c>
      <c r="B5388" t="s">
        <v>19</v>
      </c>
      <c r="C5388" t="s">
        <v>10159</v>
      </c>
      <c r="D5388" t="s">
        <v>10160</v>
      </c>
      <c r="E5388" t="s">
        <v>10161</v>
      </c>
    </row>
    <row r="5389" spans="1:5" x14ac:dyDescent="0.25">
      <c r="A5389">
        <v>3003</v>
      </c>
      <c r="B5389" t="s">
        <v>26</v>
      </c>
      <c r="C5389" t="s">
        <v>10162</v>
      </c>
      <c r="D5389" t="s">
        <v>10160</v>
      </c>
      <c r="E5389" t="s">
        <v>10161</v>
      </c>
    </row>
    <row r="5390" spans="1:5" x14ac:dyDescent="0.25">
      <c r="A5390">
        <v>3004</v>
      </c>
      <c r="B5390" t="s">
        <v>19</v>
      </c>
      <c r="C5390" t="s">
        <v>10163</v>
      </c>
      <c r="D5390" t="s">
        <v>10164</v>
      </c>
      <c r="E5390" t="s">
        <v>10165</v>
      </c>
    </row>
    <row r="5391" spans="1:5" x14ac:dyDescent="0.25">
      <c r="A5391">
        <v>3004</v>
      </c>
      <c r="B5391" t="s">
        <v>26</v>
      </c>
      <c r="C5391" t="s">
        <v>10166</v>
      </c>
      <c r="D5391" t="s">
        <v>10164</v>
      </c>
      <c r="E5391" t="s">
        <v>10165</v>
      </c>
    </row>
    <row r="5392" spans="1:5" x14ac:dyDescent="0.25">
      <c r="A5392">
        <v>3005</v>
      </c>
      <c r="B5392" t="s">
        <v>19</v>
      </c>
      <c r="C5392" t="s">
        <v>10167</v>
      </c>
      <c r="D5392" t="s">
        <v>10168</v>
      </c>
      <c r="E5392" t="s">
        <v>10169</v>
      </c>
    </row>
    <row r="5393" spans="1:5" x14ac:dyDescent="0.25">
      <c r="A5393">
        <v>3005</v>
      </c>
      <c r="B5393" t="s">
        <v>26</v>
      </c>
      <c r="C5393" t="s">
        <v>10170</v>
      </c>
      <c r="D5393" t="s">
        <v>10168</v>
      </c>
      <c r="E5393" t="s">
        <v>10169</v>
      </c>
    </row>
    <row r="5394" spans="1:5" x14ac:dyDescent="0.25">
      <c r="A5394">
        <v>3006</v>
      </c>
      <c r="B5394" t="s">
        <v>19</v>
      </c>
      <c r="C5394" t="s">
        <v>10171</v>
      </c>
      <c r="D5394" t="s">
        <v>10172</v>
      </c>
      <c r="E5394" t="s">
        <v>10173</v>
      </c>
    </row>
    <row r="5395" spans="1:5" x14ac:dyDescent="0.25">
      <c r="A5395">
        <v>3006</v>
      </c>
      <c r="B5395" t="s">
        <v>26</v>
      </c>
      <c r="C5395" t="s">
        <v>10174</v>
      </c>
      <c r="D5395" t="s">
        <v>10172</v>
      </c>
      <c r="E5395" t="s">
        <v>10173</v>
      </c>
    </row>
    <row r="5396" spans="1:5" x14ac:dyDescent="0.25">
      <c r="A5396">
        <v>3007</v>
      </c>
      <c r="B5396" t="s">
        <v>19</v>
      </c>
      <c r="C5396" t="s">
        <v>10175</v>
      </c>
      <c r="D5396" t="s">
        <v>10176</v>
      </c>
      <c r="E5396" t="s">
        <v>10177</v>
      </c>
    </row>
    <row r="5397" spans="1:5" x14ac:dyDescent="0.25">
      <c r="A5397">
        <v>3007</v>
      </c>
      <c r="B5397" t="s">
        <v>26</v>
      </c>
      <c r="C5397" t="s">
        <v>10178</v>
      </c>
      <c r="D5397" t="s">
        <v>10176</v>
      </c>
      <c r="E5397" t="s">
        <v>10177</v>
      </c>
    </row>
    <row r="5398" spans="1:5" x14ac:dyDescent="0.25">
      <c r="A5398">
        <v>3008</v>
      </c>
      <c r="B5398" t="s">
        <v>19</v>
      </c>
      <c r="C5398" t="s">
        <v>10179</v>
      </c>
      <c r="D5398" t="s">
        <v>10180</v>
      </c>
      <c r="E5398" t="s">
        <v>10181</v>
      </c>
    </row>
    <row r="5399" spans="1:5" x14ac:dyDescent="0.25">
      <c r="A5399">
        <v>3008</v>
      </c>
      <c r="B5399" t="s">
        <v>26</v>
      </c>
      <c r="C5399" t="s">
        <v>10182</v>
      </c>
      <c r="D5399" t="s">
        <v>10180</v>
      </c>
      <c r="E5399" t="s">
        <v>10181</v>
      </c>
    </row>
    <row r="5400" spans="1:5" x14ac:dyDescent="0.25">
      <c r="A5400">
        <v>3009</v>
      </c>
      <c r="B5400" t="s">
        <v>19</v>
      </c>
      <c r="C5400" t="s">
        <v>10183</v>
      </c>
      <c r="D5400" t="s">
        <v>10184</v>
      </c>
      <c r="E5400" t="s">
        <v>10185</v>
      </c>
    </row>
    <row r="5401" spans="1:5" x14ac:dyDescent="0.25">
      <c r="A5401">
        <v>3009</v>
      </c>
      <c r="B5401" t="s">
        <v>26</v>
      </c>
      <c r="C5401" t="s">
        <v>10186</v>
      </c>
      <c r="D5401" t="s">
        <v>10184</v>
      </c>
      <c r="E5401" t="s">
        <v>10185</v>
      </c>
    </row>
    <row r="5402" spans="1:5" x14ac:dyDescent="0.25">
      <c r="A5402">
        <v>3010</v>
      </c>
      <c r="B5402" t="s">
        <v>19</v>
      </c>
      <c r="C5402" t="s">
        <v>10187</v>
      </c>
      <c r="D5402" t="s">
        <v>10188</v>
      </c>
      <c r="E5402" t="s">
        <v>10189</v>
      </c>
    </row>
    <row r="5403" spans="1:5" x14ac:dyDescent="0.25">
      <c r="A5403">
        <v>3010</v>
      </c>
      <c r="B5403" t="s">
        <v>26</v>
      </c>
      <c r="C5403" t="s">
        <v>10190</v>
      </c>
      <c r="D5403" t="s">
        <v>10188</v>
      </c>
      <c r="E5403" t="s">
        <v>10191</v>
      </c>
    </row>
    <row r="5404" spans="1:5" x14ac:dyDescent="0.25">
      <c r="A5404">
        <v>3011</v>
      </c>
      <c r="B5404" t="s">
        <v>19</v>
      </c>
      <c r="C5404" t="s">
        <v>10192</v>
      </c>
      <c r="D5404" t="s">
        <v>10193</v>
      </c>
      <c r="E5404" t="s">
        <v>10194</v>
      </c>
    </row>
    <row r="5405" spans="1:5" x14ac:dyDescent="0.25">
      <c r="A5405">
        <v>3011</v>
      </c>
      <c r="B5405" t="s">
        <v>26</v>
      </c>
      <c r="C5405" t="s">
        <v>10195</v>
      </c>
      <c r="D5405" t="s">
        <v>10193</v>
      </c>
      <c r="E5405" t="s">
        <v>10194</v>
      </c>
    </row>
    <row r="5406" spans="1:5" x14ac:dyDescent="0.25">
      <c r="A5406">
        <v>3012</v>
      </c>
      <c r="B5406" t="s">
        <v>19</v>
      </c>
      <c r="C5406" t="s">
        <v>10196</v>
      </c>
      <c r="D5406" t="s">
        <v>10197</v>
      </c>
      <c r="E5406" t="s">
        <v>10198</v>
      </c>
    </row>
    <row r="5407" spans="1:5" x14ac:dyDescent="0.25">
      <c r="A5407">
        <v>3012</v>
      </c>
      <c r="B5407" t="s">
        <v>26</v>
      </c>
      <c r="C5407" t="s">
        <v>10199</v>
      </c>
      <c r="D5407" t="s">
        <v>10197</v>
      </c>
      <c r="E5407" t="s">
        <v>10198</v>
      </c>
    </row>
    <row r="5408" spans="1:5" x14ac:dyDescent="0.25">
      <c r="A5408">
        <v>3013</v>
      </c>
      <c r="B5408" t="s">
        <v>19</v>
      </c>
      <c r="C5408" t="s">
        <v>10200</v>
      </c>
      <c r="D5408" t="s">
        <v>10201</v>
      </c>
      <c r="E5408" t="s">
        <v>10202</v>
      </c>
    </row>
    <row r="5409" spans="1:5" x14ac:dyDescent="0.25">
      <c r="A5409">
        <v>3013</v>
      </c>
      <c r="B5409" t="s">
        <v>26</v>
      </c>
      <c r="C5409" t="s">
        <v>10203</v>
      </c>
      <c r="D5409" t="s">
        <v>10201</v>
      </c>
      <c r="E5409" t="s">
        <v>10202</v>
      </c>
    </row>
    <row r="5410" spans="1:5" x14ac:dyDescent="0.25">
      <c r="A5410">
        <v>3014</v>
      </c>
      <c r="B5410" t="s">
        <v>19</v>
      </c>
      <c r="C5410" t="s">
        <v>10204</v>
      </c>
      <c r="D5410" t="s">
        <v>10205</v>
      </c>
      <c r="E5410" t="s">
        <v>10206</v>
      </c>
    </row>
    <row r="5411" spans="1:5" x14ac:dyDescent="0.25">
      <c r="A5411">
        <v>3014</v>
      </c>
      <c r="B5411" t="s">
        <v>19</v>
      </c>
      <c r="C5411" t="s">
        <v>10204</v>
      </c>
      <c r="D5411" t="s">
        <v>10207</v>
      </c>
      <c r="E5411" t="s">
        <v>10208</v>
      </c>
    </row>
    <row r="5412" spans="1:5" x14ac:dyDescent="0.25">
      <c r="A5412">
        <v>3014</v>
      </c>
      <c r="B5412" t="s">
        <v>26</v>
      </c>
      <c r="C5412" t="s">
        <v>10209</v>
      </c>
      <c r="D5412" t="s">
        <v>10205</v>
      </c>
      <c r="E5412" t="s">
        <v>10206</v>
      </c>
    </row>
    <row r="5413" spans="1:5" x14ac:dyDescent="0.25">
      <c r="A5413">
        <v>3014</v>
      </c>
      <c r="B5413" t="s">
        <v>26</v>
      </c>
      <c r="C5413" t="s">
        <v>10209</v>
      </c>
      <c r="D5413" t="s">
        <v>10207</v>
      </c>
      <c r="E5413" t="s">
        <v>10208</v>
      </c>
    </row>
    <row r="5414" spans="1:5" x14ac:dyDescent="0.25">
      <c r="A5414">
        <v>3015</v>
      </c>
      <c r="B5414" t="s">
        <v>19</v>
      </c>
      <c r="C5414" t="s">
        <v>10210</v>
      </c>
      <c r="D5414" t="s">
        <v>10211</v>
      </c>
      <c r="E5414" t="s">
        <v>10212</v>
      </c>
    </row>
    <row r="5415" spans="1:5" x14ac:dyDescent="0.25">
      <c r="A5415">
        <v>3015</v>
      </c>
      <c r="B5415" t="s">
        <v>26</v>
      </c>
      <c r="C5415" t="s">
        <v>10213</v>
      </c>
      <c r="D5415" t="s">
        <v>10211</v>
      </c>
      <c r="E5415" t="s">
        <v>10212</v>
      </c>
    </row>
    <row r="5416" spans="1:5" x14ac:dyDescent="0.25">
      <c r="A5416">
        <v>3016</v>
      </c>
      <c r="B5416" t="s">
        <v>19</v>
      </c>
      <c r="C5416" t="s">
        <v>10214</v>
      </c>
      <c r="D5416" t="s">
        <v>10215</v>
      </c>
      <c r="E5416" t="s">
        <v>10216</v>
      </c>
    </row>
    <row r="5417" spans="1:5" x14ac:dyDescent="0.25">
      <c r="A5417">
        <v>3016</v>
      </c>
      <c r="B5417" t="s">
        <v>19</v>
      </c>
      <c r="C5417" t="s">
        <v>10214</v>
      </c>
      <c r="D5417" t="s">
        <v>10217</v>
      </c>
      <c r="E5417" t="s">
        <v>10218</v>
      </c>
    </row>
    <row r="5418" spans="1:5" x14ac:dyDescent="0.25">
      <c r="A5418">
        <v>3016</v>
      </c>
      <c r="B5418" t="s">
        <v>26</v>
      </c>
      <c r="C5418" t="s">
        <v>10219</v>
      </c>
      <c r="D5418" t="s">
        <v>10215</v>
      </c>
      <c r="E5418" t="s">
        <v>10216</v>
      </c>
    </row>
    <row r="5419" spans="1:5" x14ac:dyDescent="0.25">
      <c r="A5419">
        <v>3016</v>
      </c>
      <c r="B5419" t="s">
        <v>26</v>
      </c>
      <c r="C5419" t="s">
        <v>10219</v>
      </c>
      <c r="D5419" t="s">
        <v>10217</v>
      </c>
      <c r="E5419" t="s">
        <v>10218</v>
      </c>
    </row>
    <row r="5420" spans="1:5" x14ac:dyDescent="0.25">
      <c r="A5420">
        <v>3017</v>
      </c>
      <c r="B5420" t="s">
        <v>19</v>
      </c>
      <c r="C5420" t="s">
        <v>10220</v>
      </c>
      <c r="D5420" t="s">
        <v>10221</v>
      </c>
      <c r="E5420" t="s">
        <v>10222</v>
      </c>
    </row>
    <row r="5421" spans="1:5" x14ac:dyDescent="0.25">
      <c r="A5421">
        <v>3017</v>
      </c>
      <c r="B5421" t="s">
        <v>19</v>
      </c>
      <c r="C5421" t="s">
        <v>10220</v>
      </c>
      <c r="D5421" t="s">
        <v>10223</v>
      </c>
      <c r="E5421" t="s">
        <v>10224</v>
      </c>
    </row>
    <row r="5422" spans="1:5" x14ac:dyDescent="0.25">
      <c r="A5422">
        <v>3017</v>
      </c>
      <c r="B5422" t="s">
        <v>26</v>
      </c>
      <c r="C5422" t="s">
        <v>10225</v>
      </c>
      <c r="D5422" t="s">
        <v>10221</v>
      </c>
      <c r="E5422" t="s">
        <v>10222</v>
      </c>
    </row>
    <row r="5423" spans="1:5" x14ac:dyDescent="0.25">
      <c r="A5423">
        <v>3017</v>
      </c>
      <c r="B5423" t="s">
        <v>26</v>
      </c>
      <c r="C5423" t="s">
        <v>10225</v>
      </c>
      <c r="D5423" t="s">
        <v>10223</v>
      </c>
      <c r="E5423" t="s">
        <v>10224</v>
      </c>
    </row>
    <row r="5424" spans="1:5" x14ac:dyDescent="0.25">
      <c r="A5424">
        <v>3018</v>
      </c>
      <c r="B5424" t="s">
        <v>19</v>
      </c>
      <c r="C5424" t="s">
        <v>10226</v>
      </c>
      <c r="D5424" t="s">
        <v>10227</v>
      </c>
      <c r="E5424" t="s">
        <v>10228</v>
      </c>
    </row>
    <row r="5425" spans="1:5" x14ac:dyDescent="0.25">
      <c r="A5425">
        <v>3018</v>
      </c>
      <c r="B5425" t="s">
        <v>19</v>
      </c>
      <c r="C5425" t="s">
        <v>10226</v>
      </c>
      <c r="D5425" t="s">
        <v>10229</v>
      </c>
      <c r="E5425" t="s">
        <v>10230</v>
      </c>
    </row>
    <row r="5426" spans="1:5" x14ac:dyDescent="0.25">
      <c r="A5426">
        <v>3018</v>
      </c>
      <c r="B5426" t="s">
        <v>26</v>
      </c>
      <c r="C5426" t="s">
        <v>10231</v>
      </c>
      <c r="D5426" t="s">
        <v>10227</v>
      </c>
      <c r="E5426" t="s">
        <v>10228</v>
      </c>
    </row>
    <row r="5427" spans="1:5" x14ac:dyDescent="0.25">
      <c r="A5427">
        <v>3018</v>
      </c>
      <c r="B5427" t="s">
        <v>26</v>
      </c>
      <c r="C5427" t="s">
        <v>10231</v>
      </c>
      <c r="D5427" t="s">
        <v>10229</v>
      </c>
      <c r="E5427" t="s">
        <v>10230</v>
      </c>
    </row>
    <row r="5428" spans="1:5" x14ac:dyDescent="0.25">
      <c r="A5428">
        <v>3019</v>
      </c>
      <c r="B5428" t="s">
        <v>19</v>
      </c>
      <c r="C5428" t="s">
        <v>10232</v>
      </c>
      <c r="D5428" t="s">
        <v>10233</v>
      </c>
      <c r="E5428" t="s">
        <v>10234</v>
      </c>
    </row>
    <row r="5429" spans="1:5" x14ac:dyDescent="0.25">
      <c r="A5429">
        <v>3019</v>
      </c>
      <c r="B5429" t="s">
        <v>19</v>
      </c>
      <c r="C5429" t="s">
        <v>10232</v>
      </c>
      <c r="D5429" t="s">
        <v>10235</v>
      </c>
      <c r="E5429" t="s">
        <v>10236</v>
      </c>
    </row>
    <row r="5430" spans="1:5" x14ac:dyDescent="0.25">
      <c r="A5430">
        <v>3019</v>
      </c>
      <c r="B5430" t="s">
        <v>26</v>
      </c>
      <c r="C5430" t="s">
        <v>10237</v>
      </c>
      <c r="D5430" t="s">
        <v>10233</v>
      </c>
      <c r="E5430" t="s">
        <v>10234</v>
      </c>
    </row>
    <row r="5431" spans="1:5" x14ac:dyDescent="0.25">
      <c r="A5431">
        <v>3019</v>
      </c>
      <c r="B5431" t="s">
        <v>26</v>
      </c>
      <c r="C5431" t="s">
        <v>10237</v>
      </c>
      <c r="D5431" t="s">
        <v>10235</v>
      </c>
      <c r="E5431" t="s">
        <v>10236</v>
      </c>
    </row>
    <row r="5432" spans="1:5" x14ac:dyDescent="0.25">
      <c r="A5432">
        <v>3020</v>
      </c>
      <c r="B5432" t="s">
        <v>19</v>
      </c>
      <c r="C5432" t="s">
        <v>10238</v>
      </c>
      <c r="D5432" t="s">
        <v>10239</v>
      </c>
      <c r="E5432" t="s">
        <v>10240</v>
      </c>
    </row>
    <row r="5433" spans="1:5" x14ac:dyDescent="0.25">
      <c r="A5433">
        <v>3020</v>
      </c>
      <c r="B5433" t="s">
        <v>26</v>
      </c>
      <c r="C5433" t="s">
        <v>10241</v>
      </c>
      <c r="D5433" t="s">
        <v>10239</v>
      </c>
      <c r="E5433" t="s">
        <v>10240</v>
      </c>
    </row>
    <row r="5434" spans="1:5" x14ac:dyDescent="0.25">
      <c r="A5434">
        <v>3021</v>
      </c>
      <c r="B5434" t="s">
        <v>19</v>
      </c>
      <c r="C5434" t="s">
        <v>10242</v>
      </c>
      <c r="D5434" t="s">
        <v>10243</v>
      </c>
      <c r="E5434" t="s">
        <v>10244</v>
      </c>
    </row>
    <row r="5435" spans="1:5" x14ac:dyDescent="0.25">
      <c r="A5435">
        <v>3021</v>
      </c>
      <c r="B5435" t="s">
        <v>26</v>
      </c>
      <c r="C5435" t="s">
        <v>10245</v>
      </c>
      <c r="D5435" t="s">
        <v>10243</v>
      </c>
      <c r="E5435" t="s">
        <v>10244</v>
      </c>
    </row>
    <row r="5436" spans="1:5" x14ac:dyDescent="0.25">
      <c r="A5436">
        <v>3022</v>
      </c>
      <c r="B5436" t="s">
        <v>19</v>
      </c>
      <c r="C5436" t="s">
        <v>10246</v>
      </c>
      <c r="D5436" t="s">
        <v>10247</v>
      </c>
      <c r="E5436" t="s">
        <v>10248</v>
      </c>
    </row>
    <row r="5437" spans="1:5" x14ac:dyDescent="0.25">
      <c r="A5437">
        <v>3022</v>
      </c>
      <c r="B5437" t="s">
        <v>26</v>
      </c>
      <c r="C5437" t="s">
        <v>10249</v>
      </c>
      <c r="D5437" t="s">
        <v>10247</v>
      </c>
      <c r="E5437" t="s">
        <v>10248</v>
      </c>
    </row>
    <row r="5438" spans="1:5" x14ac:dyDescent="0.25">
      <c r="A5438">
        <v>3023</v>
      </c>
      <c r="B5438" t="s">
        <v>19</v>
      </c>
      <c r="C5438" t="s">
        <v>10250</v>
      </c>
      <c r="D5438" t="s">
        <v>10251</v>
      </c>
      <c r="E5438" t="s">
        <v>10251</v>
      </c>
    </row>
    <row r="5439" spans="1:5" x14ac:dyDescent="0.25">
      <c r="A5439">
        <v>3023</v>
      </c>
      <c r="B5439" t="s">
        <v>26</v>
      </c>
      <c r="C5439" t="s">
        <v>10252</v>
      </c>
      <c r="D5439" t="s">
        <v>10251</v>
      </c>
      <c r="E5439" t="s">
        <v>10251</v>
      </c>
    </row>
    <row r="5440" spans="1:5" x14ac:dyDescent="0.25">
      <c r="A5440">
        <v>3024</v>
      </c>
      <c r="B5440" t="s">
        <v>19</v>
      </c>
      <c r="C5440" t="s">
        <v>10253</v>
      </c>
      <c r="D5440" t="s">
        <v>10254</v>
      </c>
      <c r="E5440" t="s">
        <v>10255</v>
      </c>
    </row>
    <row r="5441" spans="1:5" x14ac:dyDescent="0.25">
      <c r="A5441">
        <v>3024</v>
      </c>
      <c r="B5441" t="s">
        <v>19</v>
      </c>
      <c r="C5441" t="s">
        <v>10253</v>
      </c>
      <c r="D5441" t="s">
        <v>10256</v>
      </c>
      <c r="E5441" t="s">
        <v>10257</v>
      </c>
    </row>
    <row r="5442" spans="1:5" x14ac:dyDescent="0.25">
      <c r="A5442">
        <v>3024</v>
      </c>
      <c r="B5442" t="s">
        <v>26</v>
      </c>
      <c r="C5442" t="s">
        <v>10258</v>
      </c>
      <c r="D5442" t="s">
        <v>10254</v>
      </c>
      <c r="E5442" t="s">
        <v>10255</v>
      </c>
    </row>
    <row r="5443" spans="1:5" x14ac:dyDescent="0.25">
      <c r="A5443">
        <v>3024</v>
      </c>
      <c r="B5443" t="s">
        <v>26</v>
      </c>
      <c r="C5443" t="s">
        <v>10258</v>
      </c>
      <c r="D5443" t="s">
        <v>10256</v>
      </c>
      <c r="E5443" t="s">
        <v>10257</v>
      </c>
    </row>
    <row r="5444" spans="1:5" x14ac:dyDescent="0.25">
      <c r="A5444">
        <v>3025</v>
      </c>
      <c r="B5444" t="s">
        <v>19</v>
      </c>
      <c r="C5444" t="s">
        <v>10259</v>
      </c>
      <c r="D5444" t="s">
        <v>10260</v>
      </c>
      <c r="E5444" t="s">
        <v>10261</v>
      </c>
    </row>
    <row r="5445" spans="1:5" x14ac:dyDescent="0.25">
      <c r="A5445">
        <v>3025</v>
      </c>
      <c r="B5445" t="s">
        <v>26</v>
      </c>
      <c r="C5445" t="s">
        <v>10262</v>
      </c>
      <c r="D5445" t="s">
        <v>10260</v>
      </c>
      <c r="E5445" t="s">
        <v>10261</v>
      </c>
    </row>
    <row r="5446" spans="1:5" x14ac:dyDescent="0.25">
      <c r="A5446">
        <v>3026</v>
      </c>
      <c r="B5446" t="s">
        <v>19</v>
      </c>
      <c r="C5446" t="s">
        <v>10263</v>
      </c>
      <c r="D5446" t="s">
        <v>10264</v>
      </c>
      <c r="E5446" t="s">
        <v>10265</v>
      </c>
    </row>
    <row r="5447" spans="1:5" x14ac:dyDescent="0.25">
      <c r="A5447">
        <v>3026</v>
      </c>
      <c r="B5447" t="s">
        <v>26</v>
      </c>
      <c r="C5447" t="s">
        <v>10266</v>
      </c>
      <c r="D5447" t="s">
        <v>10264</v>
      </c>
      <c r="E5447" t="s">
        <v>10265</v>
      </c>
    </row>
    <row r="5448" spans="1:5" x14ac:dyDescent="0.25">
      <c r="A5448">
        <v>3027</v>
      </c>
      <c r="B5448" t="s">
        <v>19</v>
      </c>
      <c r="C5448" t="s">
        <v>10267</v>
      </c>
      <c r="D5448" t="s">
        <v>10268</v>
      </c>
      <c r="E5448" t="s">
        <v>10269</v>
      </c>
    </row>
    <row r="5449" spans="1:5" x14ac:dyDescent="0.25">
      <c r="A5449">
        <v>3027</v>
      </c>
      <c r="B5449" t="s">
        <v>19</v>
      </c>
      <c r="C5449" t="s">
        <v>10267</v>
      </c>
      <c r="D5449" t="s">
        <v>10270</v>
      </c>
      <c r="E5449" t="s">
        <v>10270</v>
      </c>
    </row>
    <row r="5450" spans="1:5" x14ac:dyDescent="0.25">
      <c r="A5450">
        <v>3027</v>
      </c>
      <c r="B5450" t="s">
        <v>26</v>
      </c>
      <c r="C5450" t="s">
        <v>10271</v>
      </c>
      <c r="D5450" t="s">
        <v>10268</v>
      </c>
      <c r="E5450" t="s">
        <v>10269</v>
      </c>
    </row>
    <row r="5451" spans="1:5" x14ac:dyDescent="0.25">
      <c r="A5451">
        <v>3027</v>
      </c>
      <c r="B5451" t="s">
        <v>26</v>
      </c>
      <c r="C5451" t="s">
        <v>10271</v>
      </c>
      <c r="D5451" t="s">
        <v>10270</v>
      </c>
      <c r="E5451" t="s">
        <v>10270</v>
      </c>
    </row>
    <row r="5452" spans="1:5" x14ac:dyDescent="0.25">
      <c r="A5452">
        <v>3028</v>
      </c>
      <c r="B5452" t="s">
        <v>19</v>
      </c>
      <c r="C5452" t="s">
        <v>10272</v>
      </c>
      <c r="D5452" t="s">
        <v>10273</v>
      </c>
      <c r="E5452" t="s">
        <v>10274</v>
      </c>
    </row>
    <row r="5453" spans="1:5" x14ac:dyDescent="0.25">
      <c r="A5453">
        <v>3028</v>
      </c>
      <c r="B5453" t="s">
        <v>19</v>
      </c>
      <c r="C5453" t="s">
        <v>10272</v>
      </c>
      <c r="D5453" t="s">
        <v>10275</v>
      </c>
      <c r="E5453" t="s">
        <v>10275</v>
      </c>
    </row>
    <row r="5454" spans="1:5" x14ac:dyDescent="0.25">
      <c r="A5454">
        <v>3028</v>
      </c>
      <c r="B5454" t="s">
        <v>26</v>
      </c>
      <c r="C5454" t="s">
        <v>10276</v>
      </c>
      <c r="D5454" t="s">
        <v>10273</v>
      </c>
      <c r="E5454" t="s">
        <v>10274</v>
      </c>
    </row>
    <row r="5455" spans="1:5" x14ac:dyDescent="0.25">
      <c r="A5455">
        <v>3028</v>
      </c>
      <c r="B5455" t="s">
        <v>26</v>
      </c>
      <c r="C5455" t="s">
        <v>10276</v>
      </c>
      <c r="D5455" t="s">
        <v>10275</v>
      </c>
      <c r="E5455" t="s">
        <v>10275</v>
      </c>
    </row>
    <row r="5456" spans="1:5" x14ac:dyDescent="0.25">
      <c r="A5456">
        <v>3029</v>
      </c>
      <c r="B5456" t="s">
        <v>19</v>
      </c>
      <c r="C5456" t="s">
        <v>10277</v>
      </c>
      <c r="D5456" t="s">
        <v>10278</v>
      </c>
      <c r="E5456" t="s">
        <v>10279</v>
      </c>
    </row>
    <row r="5457" spans="1:5" x14ac:dyDescent="0.25">
      <c r="A5457">
        <v>3029</v>
      </c>
      <c r="B5457" t="s">
        <v>19</v>
      </c>
      <c r="C5457" t="s">
        <v>10277</v>
      </c>
      <c r="D5457" t="s">
        <v>10280</v>
      </c>
      <c r="E5457" t="s">
        <v>10280</v>
      </c>
    </row>
    <row r="5458" spans="1:5" x14ac:dyDescent="0.25">
      <c r="A5458">
        <v>3029</v>
      </c>
      <c r="B5458" t="s">
        <v>26</v>
      </c>
      <c r="C5458" t="s">
        <v>10281</v>
      </c>
      <c r="D5458" t="s">
        <v>10278</v>
      </c>
      <c r="E5458" t="s">
        <v>10279</v>
      </c>
    </row>
    <row r="5459" spans="1:5" x14ac:dyDescent="0.25">
      <c r="A5459">
        <v>3029</v>
      </c>
      <c r="B5459" t="s">
        <v>26</v>
      </c>
      <c r="C5459" t="s">
        <v>10281</v>
      </c>
      <c r="D5459" t="s">
        <v>10280</v>
      </c>
      <c r="E5459" t="s">
        <v>10280</v>
      </c>
    </row>
    <row r="5460" spans="1:5" x14ac:dyDescent="0.25">
      <c r="A5460">
        <v>3030</v>
      </c>
      <c r="B5460" t="s">
        <v>19</v>
      </c>
      <c r="C5460" t="s">
        <v>10282</v>
      </c>
      <c r="D5460" t="s">
        <v>10283</v>
      </c>
      <c r="E5460" t="s">
        <v>10284</v>
      </c>
    </row>
    <row r="5461" spans="1:5" x14ac:dyDescent="0.25">
      <c r="A5461">
        <v>3030</v>
      </c>
      <c r="B5461" t="s">
        <v>26</v>
      </c>
      <c r="C5461" t="s">
        <v>10285</v>
      </c>
      <c r="D5461" t="s">
        <v>10283</v>
      </c>
      <c r="E5461" t="s">
        <v>10284</v>
      </c>
    </row>
    <row r="5462" spans="1:5" x14ac:dyDescent="0.25">
      <c r="A5462">
        <v>3031</v>
      </c>
      <c r="B5462" t="s">
        <v>19</v>
      </c>
      <c r="C5462" t="s">
        <v>10286</v>
      </c>
      <c r="D5462" t="s">
        <v>10287</v>
      </c>
      <c r="E5462" t="s">
        <v>10288</v>
      </c>
    </row>
    <row r="5463" spans="1:5" x14ac:dyDescent="0.25">
      <c r="A5463">
        <v>3031</v>
      </c>
      <c r="B5463" t="s">
        <v>26</v>
      </c>
      <c r="C5463" t="s">
        <v>10289</v>
      </c>
      <c r="D5463" t="s">
        <v>10287</v>
      </c>
      <c r="E5463" t="s">
        <v>10288</v>
      </c>
    </row>
    <row r="5464" spans="1:5" x14ac:dyDescent="0.25">
      <c r="A5464">
        <v>3032</v>
      </c>
      <c r="B5464" t="s">
        <v>19</v>
      </c>
      <c r="C5464" t="s">
        <v>10290</v>
      </c>
      <c r="D5464" t="s">
        <v>10291</v>
      </c>
      <c r="E5464" t="s">
        <v>10292</v>
      </c>
    </row>
    <row r="5465" spans="1:5" x14ac:dyDescent="0.25">
      <c r="A5465">
        <v>3032</v>
      </c>
      <c r="B5465" t="s">
        <v>26</v>
      </c>
      <c r="C5465" t="s">
        <v>10293</v>
      </c>
      <c r="D5465" t="s">
        <v>10291</v>
      </c>
      <c r="E5465" t="s">
        <v>10292</v>
      </c>
    </row>
    <row r="5466" spans="1:5" x14ac:dyDescent="0.25">
      <c r="A5466">
        <v>3033</v>
      </c>
      <c r="B5466" t="s">
        <v>19</v>
      </c>
      <c r="C5466" t="s">
        <v>10294</v>
      </c>
      <c r="D5466" t="s">
        <v>10295</v>
      </c>
      <c r="E5466" t="s">
        <v>10296</v>
      </c>
    </row>
    <row r="5467" spans="1:5" x14ac:dyDescent="0.25">
      <c r="A5467">
        <v>3033</v>
      </c>
      <c r="B5467" t="s">
        <v>26</v>
      </c>
      <c r="C5467" t="s">
        <v>10297</v>
      </c>
      <c r="D5467" t="s">
        <v>10295</v>
      </c>
      <c r="E5467" t="s">
        <v>10296</v>
      </c>
    </row>
    <row r="5468" spans="1:5" x14ac:dyDescent="0.25">
      <c r="A5468">
        <v>3034</v>
      </c>
      <c r="B5468" t="s">
        <v>19</v>
      </c>
      <c r="C5468" t="s">
        <v>10298</v>
      </c>
      <c r="D5468" t="s">
        <v>10299</v>
      </c>
      <c r="E5468" t="s">
        <v>10300</v>
      </c>
    </row>
    <row r="5469" spans="1:5" x14ac:dyDescent="0.25">
      <c r="A5469">
        <v>3034</v>
      </c>
      <c r="B5469" t="s">
        <v>26</v>
      </c>
      <c r="C5469" t="s">
        <v>10301</v>
      </c>
      <c r="D5469" t="s">
        <v>10299</v>
      </c>
      <c r="E5469" t="s">
        <v>10300</v>
      </c>
    </row>
    <row r="5470" spans="1:5" x14ac:dyDescent="0.25">
      <c r="A5470">
        <v>3035</v>
      </c>
      <c r="B5470" t="s">
        <v>19</v>
      </c>
      <c r="C5470" t="s">
        <v>10302</v>
      </c>
      <c r="D5470" t="s">
        <v>10303</v>
      </c>
      <c r="E5470" t="s">
        <v>10304</v>
      </c>
    </row>
    <row r="5471" spans="1:5" x14ac:dyDescent="0.25">
      <c r="A5471">
        <v>3035</v>
      </c>
      <c r="B5471" t="s">
        <v>26</v>
      </c>
      <c r="C5471" t="s">
        <v>10305</v>
      </c>
      <c r="D5471" t="s">
        <v>10303</v>
      </c>
      <c r="E5471" t="s">
        <v>10304</v>
      </c>
    </row>
    <row r="5472" spans="1:5" x14ac:dyDescent="0.25">
      <c r="A5472">
        <v>3036</v>
      </c>
      <c r="B5472" t="s">
        <v>19</v>
      </c>
      <c r="C5472" t="s">
        <v>10306</v>
      </c>
      <c r="D5472" t="s">
        <v>10307</v>
      </c>
      <c r="E5472" t="s">
        <v>10308</v>
      </c>
    </row>
    <row r="5473" spans="1:5" x14ac:dyDescent="0.25">
      <c r="A5473">
        <v>3036</v>
      </c>
      <c r="B5473" t="s">
        <v>26</v>
      </c>
      <c r="C5473" t="s">
        <v>10309</v>
      </c>
      <c r="D5473" t="s">
        <v>10307</v>
      </c>
      <c r="E5473" t="s">
        <v>10308</v>
      </c>
    </row>
    <row r="5474" spans="1:5" x14ac:dyDescent="0.25">
      <c r="A5474">
        <v>3037</v>
      </c>
      <c r="B5474" t="s">
        <v>19</v>
      </c>
      <c r="C5474" t="s">
        <v>10310</v>
      </c>
      <c r="D5474" t="s">
        <v>10311</v>
      </c>
      <c r="E5474" t="s">
        <v>10312</v>
      </c>
    </row>
    <row r="5475" spans="1:5" x14ac:dyDescent="0.25">
      <c r="A5475">
        <v>3037</v>
      </c>
      <c r="B5475" t="s">
        <v>26</v>
      </c>
      <c r="C5475" t="s">
        <v>10313</v>
      </c>
      <c r="D5475" t="s">
        <v>10311</v>
      </c>
      <c r="E5475" t="s">
        <v>10312</v>
      </c>
    </row>
    <row r="5476" spans="1:5" x14ac:dyDescent="0.25">
      <c r="A5476">
        <v>3038</v>
      </c>
      <c r="B5476" t="s">
        <v>19</v>
      </c>
      <c r="C5476" t="s">
        <v>10314</v>
      </c>
      <c r="D5476" t="s">
        <v>10315</v>
      </c>
      <c r="E5476" t="s">
        <v>10316</v>
      </c>
    </row>
    <row r="5477" spans="1:5" x14ac:dyDescent="0.25">
      <c r="A5477">
        <v>3038</v>
      </c>
      <c r="B5477" t="s">
        <v>26</v>
      </c>
      <c r="C5477" t="s">
        <v>10317</v>
      </c>
      <c r="D5477" t="s">
        <v>10315</v>
      </c>
      <c r="E5477" t="s">
        <v>10316</v>
      </c>
    </row>
    <row r="5478" spans="1:5" x14ac:dyDescent="0.25">
      <c r="A5478">
        <v>3039</v>
      </c>
      <c r="B5478" t="s">
        <v>19</v>
      </c>
      <c r="C5478" t="s">
        <v>10318</v>
      </c>
      <c r="D5478" t="s">
        <v>10319</v>
      </c>
      <c r="E5478" t="s">
        <v>10320</v>
      </c>
    </row>
    <row r="5479" spans="1:5" x14ac:dyDescent="0.25">
      <c r="A5479">
        <v>3039</v>
      </c>
      <c r="B5479" t="s">
        <v>26</v>
      </c>
      <c r="C5479" t="s">
        <v>10321</v>
      </c>
      <c r="D5479" t="s">
        <v>10319</v>
      </c>
      <c r="E5479" t="s">
        <v>10320</v>
      </c>
    </row>
    <row r="5480" spans="1:5" x14ac:dyDescent="0.25">
      <c r="A5480">
        <v>3040</v>
      </c>
      <c r="B5480" t="s">
        <v>19</v>
      </c>
      <c r="C5480" t="s">
        <v>10322</v>
      </c>
      <c r="D5480" t="s">
        <v>10323</v>
      </c>
      <c r="E5480" t="s">
        <v>10324</v>
      </c>
    </row>
    <row r="5481" spans="1:5" x14ac:dyDescent="0.25">
      <c r="A5481">
        <v>3040</v>
      </c>
      <c r="B5481" t="s">
        <v>26</v>
      </c>
      <c r="C5481" t="s">
        <v>10325</v>
      </c>
      <c r="D5481" t="s">
        <v>10323</v>
      </c>
      <c r="E5481" t="s">
        <v>10324</v>
      </c>
    </row>
    <row r="5482" spans="1:5" x14ac:dyDescent="0.25">
      <c r="A5482">
        <v>3041</v>
      </c>
      <c r="B5482" t="s">
        <v>19</v>
      </c>
      <c r="C5482" t="s">
        <v>10326</v>
      </c>
      <c r="D5482" t="s">
        <v>10327</v>
      </c>
      <c r="E5482" t="s">
        <v>10327</v>
      </c>
    </row>
    <row r="5483" spans="1:5" x14ac:dyDescent="0.25">
      <c r="A5483">
        <v>3041</v>
      </c>
      <c r="B5483" t="s">
        <v>26</v>
      </c>
      <c r="C5483" t="s">
        <v>10328</v>
      </c>
      <c r="D5483" t="s">
        <v>10327</v>
      </c>
      <c r="E5483" t="s">
        <v>10327</v>
      </c>
    </row>
    <row r="5484" spans="1:5" x14ac:dyDescent="0.25">
      <c r="A5484">
        <v>3042</v>
      </c>
      <c r="B5484" t="s">
        <v>19</v>
      </c>
      <c r="C5484" t="s">
        <v>10329</v>
      </c>
      <c r="D5484" t="s">
        <v>10330</v>
      </c>
      <c r="E5484" t="s">
        <v>10330</v>
      </c>
    </row>
    <row r="5485" spans="1:5" x14ac:dyDescent="0.25">
      <c r="A5485">
        <v>3042</v>
      </c>
      <c r="B5485" t="s">
        <v>26</v>
      </c>
      <c r="C5485" t="s">
        <v>10331</v>
      </c>
      <c r="D5485" t="s">
        <v>10330</v>
      </c>
      <c r="E5485" t="s">
        <v>10330</v>
      </c>
    </row>
    <row r="5486" spans="1:5" x14ac:dyDescent="0.25">
      <c r="A5486">
        <v>3043</v>
      </c>
      <c r="B5486" t="s">
        <v>19</v>
      </c>
      <c r="C5486" t="s">
        <v>10332</v>
      </c>
      <c r="D5486" t="s">
        <v>10333</v>
      </c>
      <c r="E5486" t="s">
        <v>10334</v>
      </c>
    </row>
    <row r="5487" spans="1:5" x14ac:dyDescent="0.25">
      <c r="A5487">
        <v>3043</v>
      </c>
      <c r="B5487" t="s">
        <v>26</v>
      </c>
      <c r="C5487" t="s">
        <v>10335</v>
      </c>
      <c r="D5487" t="s">
        <v>10333</v>
      </c>
      <c r="E5487" t="s">
        <v>10334</v>
      </c>
    </row>
    <row r="5488" spans="1:5" x14ac:dyDescent="0.25">
      <c r="A5488">
        <v>3044</v>
      </c>
      <c r="B5488" t="s">
        <v>19</v>
      </c>
      <c r="C5488" t="s">
        <v>10336</v>
      </c>
      <c r="D5488" t="s">
        <v>10337</v>
      </c>
      <c r="E5488" t="s">
        <v>2346</v>
      </c>
    </row>
    <row r="5489" spans="1:5" x14ac:dyDescent="0.25">
      <c r="A5489">
        <v>3044</v>
      </c>
      <c r="B5489" t="s">
        <v>26</v>
      </c>
      <c r="C5489" t="s">
        <v>10338</v>
      </c>
      <c r="D5489" t="s">
        <v>10337</v>
      </c>
      <c r="E5489" t="s">
        <v>2346</v>
      </c>
    </row>
    <row r="5490" spans="1:5" x14ac:dyDescent="0.25">
      <c r="A5490">
        <v>3045</v>
      </c>
      <c r="B5490" t="s">
        <v>19</v>
      </c>
      <c r="C5490" t="s">
        <v>10339</v>
      </c>
      <c r="D5490" t="s">
        <v>10340</v>
      </c>
      <c r="E5490" t="s">
        <v>10341</v>
      </c>
    </row>
    <row r="5491" spans="1:5" x14ac:dyDescent="0.25">
      <c r="A5491">
        <v>3045</v>
      </c>
      <c r="B5491" t="s">
        <v>26</v>
      </c>
      <c r="C5491" t="s">
        <v>10342</v>
      </c>
      <c r="D5491" t="s">
        <v>10340</v>
      </c>
      <c r="E5491" t="s">
        <v>10341</v>
      </c>
    </row>
    <row r="5492" spans="1:5" x14ac:dyDescent="0.25">
      <c r="A5492">
        <v>3046</v>
      </c>
      <c r="B5492" t="s">
        <v>19</v>
      </c>
      <c r="C5492" t="s">
        <v>10343</v>
      </c>
      <c r="D5492" t="s">
        <v>10344</v>
      </c>
      <c r="E5492" t="s">
        <v>10344</v>
      </c>
    </row>
    <row r="5493" spans="1:5" x14ac:dyDescent="0.25">
      <c r="A5493">
        <v>3046</v>
      </c>
      <c r="B5493" t="s">
        <v>26</v>
      </c>
      <c r="C5493" t="s">
        <v>10345</v>
      </c>
      <c r="D5493" t="s">
        <v>10344</v>
      </c>
      <c r="E5493" t="s">
        <v>10344</v>
      </c>
    </row>
    <row r="5494" spans="1:5" x14ac:dyDescent="0.25">
      <c r="A5494">
        <v>3047</v>
      </c>
      <c r="B5494" t="s">
        <v>19</v>
      </c>
      <c r="C5494" t="s">
        <v>10346</v>
      </c>
      <c r="D5494" t="s">
        <v>10347</v>
      </c>
      <c r="E5494" t="s">
        <v>10348</v>
      </c>
    </row>
    <row r="5495" spans="1:5" x14ac:dyDescent="0.25">
      <c r="A5495">
        <v>3047</v>
      </c>
      <c r="B5495" t="s">
        <v>26</v>
      </c>
      <c r="C5495" t="s">
        <v>10349</v>
      </c>
      <c r="D5495" t="s">
        <v>10347</v>
      </c>
      <c r="E5495" t="s">
        <v>10348</v>
      </c>
    </row>
    <row r="5496" spans="1:5" x14ac:dyDescent="0.25">
      <c r="A5496">
        <v>3048</v>
      </c>
      <c r="B5496" t="s">
        <v>19</v>
      </c>
      <c r="C5496" t="s">
        <v>10350</v>
      </c>
      <c r="D5496" t="s">
        <v>10351</v>
      </c>
      <c r="E5496" t="s">
        <v>10352</v>
      </c>
    </row>
    <row r="5497" spans="1:5" x14ac:dyDescent="0.25">
      <c r="A5497">
        <v>3048</v>
      </c>
      <c r="B5497" t="s">
        <v>26</v>
      </c>
      <c r="C5497" t="s">
        <v>10353</v>
      </c>
      <c r="D5497" t="s">
        <v>10351</v>
      </c>
      <c r="E5497" t="s">
        <v>10352</v>
      </c>
    </row>
    <row r="5498" spans="1:5" x14ac:dyDescent="0.25">
      <c r="A5498">
        <v>3049</v>
      </c>
      <c r="B5498" t="s">
        <v>19</v>
      </c>
      <c r="C5498" t="s">
        <v>10354</v>
      </c>
      <c r="D5498" t="s">
        <v>10355</v>
      </c>
      <c r="E5498" t="s">
        <v>10356</v>
      </c>
    </row>
    <row r="5499" spans="1:5" x14ac:dyDescent="0.25">
      <c r="A5499">
        <v>3049</v>
      </c>
      <c r="B5499" t="s">
        <v>26</v>
      </c>
      <c r="C5499" t="s">
        <v>10357</v>
      </c>
      <c r="D5499" t="s">
        <v>10355</v>
      </c>
      <c r="E5499" t="s">
        <v>10356</v>
      </c>
    </row>
    <row r="5500" spans="1:5" x14ac:dyDescent="0.25">
      <c r="A5500">
        <v>3050</v>
      </c>
      <c r="B5500" t="s">
        <v>19</v>
      </c>
      <c r="C5500" t="s">
        <v>10358</v>
      </c>
      <c r="D5500" t="s">
        <v>10359</v>
      </c>
      <c r="E5500" t="s">
        <v>10360</v>
      </c>
    </row>
    <row r="5501" spans="1:5" x14ac:dyDescent="0.25">
      <c r="A5501">
        <v>3050</v>
      </c>
      <c r="B5501" t="s">
        <v>19</v>
      </c>
      <c r="C5501" t="s">
        <v>10358</v>
      </c>
      <c r="D5501" t="s">
        <v>10361</v>
      </c>
      <c r="E5501" t="s">
        <v>10361</v>
      </c>
    </row>
    <row r="5502" spans="1:5" x14ac:dyDescent="0.25">
      <c r="A5502">
        <v>3050</v>
      </c>
      <c r="B5502" t="s">
        <v>26</v>
      </c>
      <c r="C5502" t="s">
        <v>10362</v>
      </c>
      <c r="D5502" t="s">
        <v>10359</v>
      </c>
      <c r="E5502" t="s">
        <v>10360</v>
      </c>
    </row>
    <row r="5503" spans="1:5" x14ac:dyDescent="0.25">
      <c r="A5503">
        <v>3050</v>
      </c>
      <c r="B5503" t="s">
        <v>26</v>
      </c>
      <c r="C5503" t="s">
        <v>10362</v>
      </c>
      <c r="D5503" t="s">
        <v>10361</v>
      </c>
      <c r="E5503" t="s">
        <v>10361</v>
      </c>
    </row>
    <row r="5504" spans="1:5" x14ac:dyDescent="0.25">
      <c r="A5504">
        <v>3051</v>
      </c>
      <c r="B5504" t="s">
        <v>19</v>
      </c>
      <c r="C5504" t="s">
        <v>10363</v>
      </c>
      <c r="D5504" t="s">
        <v>10364</v>
      </c>
      <c r="E5504" t="s">
        <v>10365</v>
      </c>
    </row>
    <row r="5505" spans="1:5" x14ac:dyDescent="0.25">
      <c r="A5505">
        <v>3051</v>
      </c>
      <c r="B5505" t="s">
        <v>26</v>
      </c>
      <c r="C5505" t="s">
        <v>10366</v>
      </c>
      <c r="D5505" t="s">
        <v>10364</v>
      </c>
      <c r="E5505" t="s">
        <v>10365</v>
      </c>
    </row>
    <row r="5506" spans="1:5" x14ac:dyDescent="0.25">
      <c r="A5506">
        <v>3052</v>
      </c>
      <c r="B5506" t="s">
        <v>19</v>
      </c>
      <c r="C5506" t="s">
        <v>10367</v>
      </c>
      <c r="D5506" t="s">
        <v>10368</v>
      </c>
      <c r="E5506" t="s">
        <v>10369</v>
      </c>
    </row>
    <row r="5507" spans="1:5" x14ac:dyDescent="0.25">
      <c r="A5507">
        <v>3052</v>
      </c>
      <c r="B5507" t="s">
        <v>26</v>
      </c>
      <c r="C5507" t="s">
        <v>10370</v>
      </c>
      <c r="D5507" t="s">
        <v>10368</v>
      </c>
      <c r="E5507" t="s">
        <v>10369</v>
      </c>
    </row>
    <row r="5508" spans="1:5" x14ac:dyDescent="0.25">
      <c r="A5508">
        <v>3053</v>
      </c>
      <c r="B5508" t="s">
        <v>19</v>
      </c>
      <c r="C5508" t="s">
        <v>10371</v>
      </c>
      <c r="D5508" t="s">
        <v>10372</v>
      </c>
      <c r="E5508" t="s">
        <v>10372</v>
      </c>
    </row>
    <row r="5509" spans="1:5" x14ac:dyDescent="0.25">
      <c r="A5509">
        <v>3053</v>
      </c>
      <c r="B5509" t="s">
        <v>26</v>
      </c>
      <c r="C5509" t="s">
        <v>10373</v>
      </c>
      <c r="D5509" t="s">
        <v>10372</v>
      </c>
      <c r="E5509" t="s">
        <v>10372</v>
      </c>
    </row>
    <row r="5510" spans="1:5" x14ac:dyDescent="0.25">
      <c r="A5510">
        <v>3054</v>
      </c>
      <c r="B5510" t="s">
        <v>19</v>
      </c>
      <c r="C5510" t="s">
        <v>10374</v>
      </c>
      <c r="D5510" t="s">
        <v>10375</v>
      </c>
      <c r="E5510" t="s">
        <v>10376</v>
      </c>
    </row>
    <row r="5511" spans="1:5" x14ac:dyDescent="0.25">
      <c r="A5511">
        <v>3054</v>
      </c>
      <c r="B5511" t="s">
        <v>26</v>
      </c>
      <c r="C5511" t="s">
        <v>10377</v>
      </c>
      <c r="D5511" t="s">
        <v>10375</v>
      </c>
      <c r="E5511" t="s">
        <v>10376</v>
      </c>
    </row>
    <row r="5512" spans="1:5" x14ac:dyDescent="0.25">
      <c r="A5512">
        <v>3055</v>
      </c>
      <c r="B5512" t="s">
        <v>19</v>
      </c>
      <c r="C5512" t="s">
        <v>10378</v>
      </c>
      <c r="D5512" t="s">
        <v>10379</v>
      </c>
      <c r="E5512" t="s">
        <v>10380</v>
      </c>
    </row>
    <row r="5513" spans="1:5" x14ac:dyDescent="0.25">
      <c r="A5513">
        <v>3055</v>
      </c>
      <c r="B5513" t="s">
        <v>26</v>
      </c>
      <c r="C5513" t="s">
        <v>10381</v>
      </c>
      <c r="D5513" t="s">
        <v>10379</v>
      </c>
      <c r="E5513" t="s">
        <v>10380</v>
      </c>
    </row>
    <row r="5514" spans="1:5" x14ac:dyDescent="0.25">
      <c r="A5514">
        <v>3056</v>
      </c>
      <c r="B5514" t="s">
        <v>19</v>
      </c>
      <c r="C5514" t="s">
        <v>10382</v>
      </c>
      <c r="D5514" t="s">
        <v>10383</v>
      </c>
      <c r="E5514" t="s">
        <v>10384</v>
      </c>
    </row>
    <row r="5515" spans="1:5" x14ac:dyDescent="0.25">
      <c r="A5515">
        <v>3056</v>
      </c>
      <c r="B5515" t="s">
        <v>26</v>
      </c>
      <c r="C5515" t="s">
        <v>10385</v>
      </c>
      <c r="D5515" t="s">
        <v>10383</v>
      </c>
      <c r="E5515" t="s">
        <v>10384</v>
      </c>
    </row>
    <row r="5516" spans="1:5" x14ac:dyDescent="0.25">
      <c r="A5516">
        <v>3057</v>
      </c>
      <c r="B5516" t="s">
        <v>19</v>
      </c>
      <c r="C5516" t="s">
        <v>10386</v>
      </c>
      <c r="D5516" t="s">
        <v>10387</v>
      </c>
      <c r="E5516" t="s">
        <v>10388</v>
      </c>
    </row>
    <row r="5517" spans="1:5" x14ac:dyDescent="0.25">
      <c r="A5517">
        <v>3057</v>
      </c>
      <c r="B5517" t="s">
        <v>26</v>
      </c>
      <c r="C5517" t="s">
        <v>10389</v>
      </c>
      <c r="D5517" t="s">
        <v>10387</v>
      </c>
      <c r="E5517" t="s">
        <v>10388</v>
      </c>
    </row>
    <row r="5518" spans="1:5" x14ac:dyDescent="0.25">
      <c r="A5518">
        <v>3058</v>
      </c>
      <c r="B5518" t="s">
        <v>19</v>
      </c>
      <c r="C5518" t="s">
        <v>10390</v>
      </c>
      <c r="D5518" t="s">
        <v>10391</v>
      </c>
      <c r="E5518" t="s">
        <v>10391</v>
      </c>
    </row>
    <row r="5519" spans="1:5" x14ac:dyDescent="0.25">
      <c r="A5519">
        <v>3058</v>
      </c>
      <c r="B5519" t="s">
        <v>26</v>
      </c>
      <c r="C5519" t="s">
        <v>10392</v>
      </c>
      <c r="D5519" t="s">
        <v>10391</v>
      </c>
      <c r="E5519" t="s">
        <v>10391</v>
      </c>
    </row>
    <row r="5520" spans="1:5" x14ac:dyDescent="0.25">
      <c r="A5520">
        <v>3059</v>
      </c>
      <c r="B5520" t="s">
        <v>19</v>
      </c>
      <c r="C5520" t="s">
        <v>10393</v>
      </c>
      <c r="D5520" t="s">
        <v>10394</v>
      </c>
      <c r="E5520" t="s">
        <v>10394</v>
      </c>
    </row>
    <row r="5521" spans="1:5" x14ac:dyDescent="0.25">
      <c r="A5521">
        <v>3059</v>
      </c>
      <c r="B5521" t="s">
        <v>26</v>
      </c>
      <c r="C5521" t="s">
        <v>10395</v>
      </c>
      <c r="D5521" t="s">
        <v>10394</v>
      </c>
      <c r="E5521" t="s">
        <v>10394</v>
      </c>
    </row>
    <row r="5522" spans="1:5" x14ac:dyDescent="0.25">
      <c r="A5522">
        <v>3060</v>
      </c>
      <c r="B5522" t="s">
        <v>19</v>
      </c>
      <c r="C5522" t="s">
        <v>10396</v>
      </c>
      <c r="D5522" t="s">
        <v>10397</v>
      </c>
      <c r="E5522" t="s">
        <v>10397</v>
      </c>
    </row>
    <row r="5523" spans="1:5" x14ac:dyDescent="0.25">
      <c r="A5523">
        <v>3060</v>
      </c>
      <c r="B5523" t="s">
        <v>26</v>
      </c>
      <c r="C5523" t="s">
        <v>10398</v>
      </c>
      <c r="D5523" t="s">
        <v>10397</v>
      </c>
      <c r="E5523" t="s">
        <v>10397</v>
      </c>
    </row>
    <row r="5524" spans="1:5" x14ac:dyDescent="0.25">
      <c r="A5524">
        <v>3061</v>
      </c>
      <c r="B5524" t="s">
        <v>19</v>
      </c>
      <c r="C5524" t="s">
        <v>10399</v>
      </c>
      <c r="D5524" t="s">
        <v>10400</v>
      </c>
      <c r="E5524" t="s">
        <v>10400</v>
      </c>
    </row>
    <row r="5525" spans="1:5" x14ac:dyDescent="0.25">
      <c r="A5525">
        <v>3061</v>
      </c>
      <c r="B5525" t="s">
        <v>26</v>
      </c>
      <c r="C5525" t="s">
        <v>10401</v>
      </c>
      <c r="D5525" t="s">
        <v>10400</v>
      </c>
      <c r="E5525" t="s">
        <v>10400</v>
      </c>
    </row>
    <row r="5526" spans="1:5" x14ac:dyDescent="0.25">
      <c r="A5526">
        <v>3062</v>
      </c>
      <c r="B5526" t="s">
        <v>19</v>
      </c>
      <c r="C5526" t="s">
        <v>10402</v>
      </c>
      <c r="D5526" t="s">
        <v>10403</v>
      </c>
      <c r="E5526" t="s">
        <v>10403</v>
      </c>
    </row>
    <row r="5527" spans="1:5" x14ac:dyDescent="0.25">
      <c r="A5527">
        <v>3062</v>
      </c>
      <c r="B5527" t="s">
        <v>26</v>
      </c>
      <c r="C5527" t="s">
        <v>10404</v>
      </c>
      <c r="D5527" t="s">
        <v>10403</v>
      </c>
      <c r="E5527" t="s">
        <v>10403</v>
      </c>
    </row>
    <row r="5528" spans="1:5" x14ac:dyDescent="0.25">
      <c r="A5528">
        <v>3063</v>
      </c>
      <c r="B5528" t="s">
        <v>19</v>
      </c>
      <c r="C5528" t="s">
        <v>10405</v>
      </c>
      <c r="D5528" t="s">
        <v>10406</v>
      </c>
      <c r="E5528" t="s">
        <v>10406</v>
      </c>
    </row>
    <row r="5529" spans="1:5" x14ac:dyDescent="0.25">
      <c r="A5529">
        <v>3063</v>
      </c>
      <c r="B5529" t="s">
        <v>26</v>
      </c>
      <c r="C5529" t="s">
        <v>10407</v>
      </c>
      <c r="D5529" t="s">
        <v>10406</v>
      </c>
      <c r="E5529" t="s">
        <v>10406</v>
      </c>
    </row>
    <row r="5530" spans="1:5" x14ac:dyDescent="0.25">
      <c r="A5530">
        <v>3064</v>
      </c>
      <c r="B5530" t="s">
        <v>19</v>
      </c>
      <c r="C5530" t="s">
        <v>10408</v>
      </c>
      <c r="D5530" t="s">
        <v>10409</v>
      </c>
      <c r="E5530" t="s">
        <v>10410</v>
      </c>
    </row>
    <row r="5531" spans="1:5" x14ac:dyDescent="0.25">
      <c r="A5531">
        <v>3064</v>
      </c>
      <c r="B5531" t="s">
        <v>26</v>
      </c>
      <c r="C5531" t="s">
        <v>10411</v>
      </c>
      <c r="D5531" t="s">
        <v>10409</v>
      </c>
      <c r="E5531" t="s">
        <v>10410</v>
      </c>
    </row>
    <row r="5532" spans="1:5" x14ac:dyDescent="0.25">
      <c r="A5532">
        <v>3065</v>
      </c>
      <c r="B5532" t="s">
        <v>19</v>
      </c>
      <c r="C5532" t="s">
        <v>10412</v>
      </c>
      <c r="D5532" t="s">
        <v>10413</v>
      </c>
      <c r="E5532" t="s">
        <v>10413</v>
      </c>
    </row>
    <row r="5533" spans="1:5" x14ac:dyDescent="0.25">
      <c r="A5533">
        <v>3065</v>
      </c>
      <c r="B5533" t="s">
        <v>26</v>
      </c>
      <c r="C5533" t="s">
        <v>10414</v>
      </c>
      <c r="D5533" t="s">
        <v>10413</v>
      </c>
      <c r="E5533" t="s">
        <v>10413</v>
      </c>
    </row>
    <row r="5534" spans="1:5" x14ac:dyDescent="0.25">
      <c r="A5534">
        <v>3066</v>
      </c>
      <c r="B5534" t="s">
        <v>19</v>
      </c>
      <c r="C5534" t="s">
        <v>10415</v>
      </c>
      <c r="D5534" t="s">
        <v>10416</v>
      </c>
      <c r="E5534" t="s">
        <v>10417</v>
      </c>
    </row>
    <row r="5535" spans="1:5" x14ac:dyDescent="0.25">
      <c r="A5535">
        <v>3066</v>
      </c>
      <c r="B5535" t="s">
        <v>26</v>
      </c>
      <c r="C5535" t="s">
        <v>10418</v>
      </c>
      <c r="D5535" t="s">
        <v>10416</v>
      </c>
      <c r="E5535" t="s">
        <v>10417</v>
      </c>
    </row>
    <row r="5536" spans="1:5" x14ac:dyDescent="0.25">
      <c r="A5536">
        <v>3067</v>
      </c>
      <c r="B5536" t="s">
        <v>19</v>
      </c>
      <c r="C5536" t="s">
        <v>10419</v>
      </c>
      <c r="D5536" t="s">
        <v>10420</v>
      </c>
      <c r="E5536" t="s">
        <v>10421</v>
      </c>
    </row>
    <row r="5537" spans="1:5" x14ac:dyDescent="0.25">
      <c r="A5537">
        <v>3067</v>
      </c>
      <c r="B5537" t="s">
        <v>26</v>
      </c>
      <c r="C5537" t="s">
        <v>10422</v>
      </c>
      <c r="D5537" t="s">
        <v>10420</v>
      </c>
      <c r="E5537" t="s">
        <v>10421</v>
      </c>
    </row>
    <row r="5538" spans="1:5" x14ac:dyDescent="0.25">
      <c r="A5538">
        <v>3068</v>
      </c>
      <c r="B5538" t="s">
        <v>19</v>
      </c>
      <c r="C5538" t="s">
        <v>10423</v>
      </c>
      <c r="D5538" t="s">
        <v>10424</v>
      </c>
      <c r="E5538" t="s">
        <v>10425</v>
      </c>
    </row>
    <row r="5539" spans="1:5" x14ac:dyDescent="0.25">
      <c r="A5539">
        <v>3068</v>
      </c>
      <c r="B5539" t="s">
        <v>26</v>
      </c>
      <c r="C5539" t="s">
        <v>10426</v>
      </c>
      <c r="D5539" t="s">
        <v>10424</v>
      </c>
      <c r="E5539" t="s">
        <v>10425</v>
      </c>
    </row>
    <row r="5540" spans="1:5" x14ac:dyDescent="0.25">
      <c r="A5540">
        <v>3069</v>
      </c>
      <c r="B5540" t="s">
        <v>19</v>
      </c>
      <c r="C5540" t="s">
        <v>10427</v>
      </c>
      <c r="D5540" t="s">
        <v>10428</v>
      </c>
      <c r="E5540" t="s">
        <v>10428</v>
      </c>
    </row>
    <row r="5541" spans="1:5" x14ac:dyDescent="0.25">
      <c r="A5541">
        <v>3069</v>
      </c>
      <c r="B5541" t="s">
        <v>26</v>
      </c>
      <c r="C5541" t="s">
        <v>10429</v>
      </c>
      <c r="D5541" t="s">
        <v>10428</v>
      </c>
      <c r="E5541" t="s">
        <v>10428</v>
      </c>
    </row>
    <row r="5542" spans="1:5" x14ac:dyDescent="0.25">
      <c r="A5542">
        <v>3070</v>
      </c>
      <c r="B5542" t="s">
        <v>19</v>
      </c>
      <c r="C5542" t="s">
        <v>10430</v>
      </c>
      <c r="D5542" t="s">
        <v>10431</v>
      </c>
      <c r="E5542" t="s">
        <v>10432</v>
      </c>
    </row>
    <row r="5543" spans="1:5" x14ac:dyDescent="0.25">
      <c r="A5543">
        <v>3070</v>
      </c>
      <c r="B5543" t="s">
        <v>26</v>
      </c>
      <c r="C5543" t="s">
        <v>10433</v>
      </c>
      <c r="D5543" t="s">
        <v>10431</v>
      </c>
      <c r="E5543" t="s">
        <v>10432</v>
      </c>
    </row>
    <row r="5544" spans="1:5" x14ac:dyDescent="0.25">
      <c r="A5544">
        <v>3071</v>
      </c>
      <c r="B5544" t="s">
        <v>19</v>
      </c>
      <c r="C5544" t="s">
        <v>10434</v>
      </c>
      <c r="D5544" t="s">
        <v>10435</v>
      </c>
      <c r="E5544" t="s">
        <v>10436</v>
      </c>
    </row>
    <row r="5545" spans="1:5" x14ac:dyDescent="0.25">
      <c r="A5545">
        <v>3072</v>
      </c>
      <c r="B5545" t="s">
        <v>19</v>
      </c>
      <c r="C5545" t="s">
        <v>10437</v>
      </c>
      <c r="D5545" t="s">
        <v>10438</v>
      </c>
      <c r="E5545" t="s">
        <v>10439</v>
      </c>
    </row>
    <row r="5546" spans="1:5" x14ac:dyDescent="0.25">
      <c r="A5546">
        <v>3072</v>
      </c>
      <c r="B5546" t="s">
        <v>26</v>
      </c>
      <c r="C5546" t="s">
        <v>10440</v>
      </c>
      <c r="D5546" t="s">
        <v>10438</v>
      </c>
      <c r="E5546" t="s">
        <v>10439</v>
      </c>
    </row>
    <row r="5547" spans="1:5" x14ac:dyDescent="0.25">
      <c r="A5547">
        <v>3073</v>
      </c>
      <c r="B5547" t="s">
        <v>19</v>
      </c>
      <c r="C5547" t="s">
        <v>10441</v>
      </c>
      <c r="D5547" t="s">
        <v>10442</v>
      </c>
      <c r="E5547" t="s">
        <v>10443</v>
      </c>
    </row>
    <row r="5548" spans="1:5" x14ac:dyDescent="0.25">
      <c r="A5548">
        <v>3073</v>
      </c>
      <c r="B5548" t="s">
        <v>26</v>
      </c>
      <c r="C5548" t="s">
        <v>10444</v>
      </c>
      <c r="D5548" t="s">
        <v>10442</v>
      </c>
      <c r="E5548" t="s">
        <v>10443</v>
      </c>
    </row>
    <row r="5549" spans="1:5" x14ac:dyDescent="0.25">
      <c r="A5549">
        <v>3074</v>
      </c>
      <c r="B5549" t="s">
        <v>19</v>
      </c>
      <c r="C5549" t="s">
        <v>10445</v>
      </c>
      <c r="D5549" t="s">
        <v>10446</v>
      </c>
      <c r="E5549" t="s">
        <v>10447</v>
      </c>
    </row>
    <row r="5550" spans="1:5" x14ac:dyDescent="0.25">
      <c r="A5550">
        <v>3074</v>
      </c>
      <c r="B5550" t="s">
        <v>26</v>
      </c>
      <c r="C5550" t="s">
        <v>10448</v>
      </c>
      <c r="D5550" t="s">
        <v>10446</v>
      </c>
      <c r="E5550" t="s">
        <v>10447</v>
      </c>
    </row>
    <row r="5551" spans="1:5" x14ac:dyDescent="0.25">
      <c r="A5551">
        <v>3075</v>
      </c>
      <c r="B5551" t="s">
        <v>19</v>
      </c>
      <c r="C5551" t="s">
        <v>10449</v>
      </c>
      <c r="D5551" t="s">
        <v>10450</v>
      </c>
      <c r="E5551" t="s">
        <v>10451</v>
      </c>
    </row>
    <row r="5552" spans="1:5" x14ac:dyDescent="0.25">
      <c r="A5552">
        <v>3075</v>
      </c>
      <c r="B5552" t="s">
        <v>26</v>
      </c>
      <c r="C5552" t="s">
        <v>10452</v>
      </c>
      <c r="D5552" t="s">
        <v>10450</v>
      </c>
      <c r="E5552" t="s">
        <v>10451</v>
      </c>
    </row>
    <row r="5553" spans="1:5" x14ac:dyDescent="0.25">
      <c r="A5553">
        <v>3076</v>
      </c>
      <c r="B5553" t="s">
        <v>19</v>
      </c>
      <c r="C5553" t="s">
        <v>10453</v>
      </c>
      <c r="D5553" t="s">
        <v>10454</v>
      </c>
      <c r="E5553" t="s">
        <v>10455</v>
      </c>
    </row>
    <row r="5554" spans="1:5" x14ac:dyDescent="0.25">
      <c r="A5554">
        <v>3076</v>
      </c>
      <c r="B5554" t="s">
        <v>26</v>
      </c>
      <c r="C5554" t="s">
        <v>10456</v>
      </c>
      <c r="D5554" t="s">
        <v>10454</v>
      </c>
      <c r="E5554" t="s">
        <v>10455</v>
      </c>
    </row>
    <row r="5555" spans="1:5" x14ac:dyDescent="0.25">
      <c r="A5555">
        <v>3077</v>
      </c>
      <c r="B5555" t="s">
        <v>19</v>
      </c>
      <c r="C5555" t="s">
        <v>10457</v>
      </c>
      <c r="D5555" t="s">
        <v>10458</v>
      </c>
      <c r="E5555" t="s">
        <v>10459</v>
      </c>
    </row>
    <row r="5556" spans="1:5" x14ac:dyDescent="0.25">
      <c r="A5556">
        <v>3077</v>
      </c>
      <c r="B5556" t="s">
        <v>26</v>
      </c>
      <c r="C5556" t="s">
        <v>10460</v>
      </c>
      <c r="D5556" t="s">
        <v>10458</v>
      </c>
      <c r="E5556" t="s">
        <v>10459</v>
      </c>
    </row>
    <row r="5557" spans="1:5" x14ac:dyDescent="0.25">
      <c r="A5557">
        <v>3078</v>
      </c>
      <c r="B5557" t="s">
        <v>19</v>
      </c>
      <c r="C5557" t="s">
        <v>10461</v>
      </c>
      <c r="D5557" t="s">
        <v>10458</v>
      </c>
      <c r="E5557" t="s">
        <v>10462</v>
      </c>
    </row>
    <row r="5558" spans="1:5" x14ac:dyDescent="0.25">
      <c r="A5558">
        <v>3078</v>
      </c>
      <c r="B5558" t="s">
        <v>26</v>
      </c>
      <c r="C5558" t="s">
        <v>10463</v>
      </c>
      <c r="D5558" t="s">
        <v>10458</v>
      </c>
      <c r="E5558" t="s">
        <v>10462</v>
      </c>
    </row>
    <row r="5559" spans="1:5" x14ac:dyDescent="0.25">
      <c r="A5559">
        <v>3079</v>
      </c>
      <c r="B5559" t="s">
        <v>19</v>
      </c>
      <c r="C5559" t="s">
        <v>10464</v>
      </c>
      <c r="D5559" t="s">
        <v>10465</v>
      </c>
      <c r="E5559" t="s">
        <v>10466</v>
      </c>
    </row>
    <row r="5560" spans="1:5" x14ac:dyDescent="0.25">
      <c r="A5560">
        <v>3079</v>
      </c>
      <c r="B5560" t="s">
        <v>26</v>
      </c>
      <c r="C5560" t="s">
        <v>10467</v>
      </c>
      <c r="D5560" t="s">
        <v>10465</v>
      </c>
      <c r="E5560" t="s">
        <v>10466</v>
      </c>
    </row>
    <row r="5561" spans="1:5" x14ac:dyDescent="0.25">
      <c r="A5561">
        <v>3080</v>
      </c>
      <c r="B5561" t="s">
        <v>19</v>
      </c>
      <c r="C5561" t="s">
        <v>10468</v>
      </c>
      <c r="D5561" t="s">
        <v>10469</v>
      </c>
      <c r="E5561" t="s">
        <v>10470</v>
      </c>
    </row>
    <row r="5562" spans="1:5" x14ac:dyDescent="0.25">
      <c r="A5562">
        <v>3080</v>
      </c>
      <c r="B5562" t="s">
        <v>19</v>
      </c>
      <c r="C5562" t="s">
        <v>10468</v>
      </c>
      <c r="D5562" t="s">
        <v>10471</v>
      </c>
      <c r="E5562" t="s">
        <v>10471</v>
      </c>
    </row>
    <row r="5563" spans="1:5" x14ac:dyDescent="0.25">
      <c r="A5563">
        <v>3080</v>
      </c>
      <c r="B5563" t="s">
        <v>26</v>
      </c>
      <c r="C5563" t="s">
        <v>10472</v>
      </c>
      <c r="D5563" t="s">
        <v>10469</v>
      </c>
      <c r="E5563" t="s">
        <v>10470</v>
      </c>
    </row>
    <row r="5564" spans="1:5" x14ac:dyDescent="0.25">
      <c r="A5564">
        <v>3080</v>
      </c>
      <c r="B5564" t="s">
        <v>26</v>
      </c>
      <c r="C5564" t="s">
        <v>10472</v>
      </c>
      <c r="D5564" t="s">
        <v>10471</v>
      </c>
      <c r="E5564" t="s">
        <v>10471</v>
      </c>
    </row>
    <row r="5565" spans="1:5" x14ac:dyDescent="0.25">
      <c r="A5565">
        <v>3081</v>
      </c>
      <c r="B5565" t="s">
        <v>19</v>
      </c>
      <c r="C5565" t="s">
        <v>10473</v>
      </c>
      <c r="D5565" t="s">
        <v>10474</v>
      </c>
      <c r="E5565" t="s">
        <v>10475</v>
      </c>
    </row>
    <row r="5566" spans="1:5" x14ac:dyDescent="0.25">
      <c r="A5566">
        <v>3081</v>
      </c>
      <c r="B5566" t="s">
        <v>26</v>
      </c>
      <c r="C5566" t="s">
        <v>10476</v>
      </c>
      <c r="D5566" t="s">
        <v>10474</v>
      </c>
      <c r="E5566" t="s">
        <v>10475</v>
      </c>
    </row>
    <row r="5567" spans="1:5" x14ac:dyDescent="0.25">
      <c r="A5567">
        <v>3082</v>
      </c>
      <c r="B5567" t="s">
        <v>19</v>
      </c>
      <c r="C5567" t="s">
        <v>10477</v>
      </c>
      <c r="D5567" t="s">
        <v>10478</v>
      </c>
      <c r="E5567" t="s">
        <v>10479</v>
      </c>
    </row>
    <row r="5568" spans="1:5" x14ac:dyDescent="0.25">
      <c r="A5568">
        <v>3082</v>
      </c>
      <c r="B5568" t="s">
        <v>26</v>
      </c>
      <c r="C5568" t="s">
        <v>10480</v>
      </c>
      <c r="D5568" t="s">
        <v>10478</v>
      </c>
      <c r="E5568" t="s">
        <v>10479</v>
      </c>
    </row>
    <row r="5569" spans="1:5" x14ac:dyDescent="0.25">
      <c r="A5569">
        <v>3083</v>
      </c>
      <c r="B5569" t="s">
        <v>19</v>
      </c>
      <c r="C5569" t="s">
        <v>10481</v>
      </c>
      <c r="D5569" t="s">
        <v>10482</v>
      </c>
      <c r="E5569" t="s">
        <v>10483</v>
      </c>
    </row>
    <row r="5570" spans="1:5" x14ac:dyDescent="0.25">
      <c r="A5570">
        <v>3083</v>
      </c>
      <c r="B5570" t="s">
        <v>26</v>
      </c>
      <c r="C5570" t="s">
        <v>10484</v>
      </c>
      <c r="D5570" t="s">
        <v>10482</v>
      </c>
      <c r="E5570" t="s">
        <v>10483</v>
      </c>
    </row>
    <row r="5571" spans="1:5" x14ac:dyDescent="0.25">
      <c r="A5571">
        <v>3084</v>
      </c>
      <c r="B5571" t="s">
        <v>19</v>
      </c>
      <c r="C5571" t="s">
        <v>10485</v>
      </c>
      <c r="D5571" t="s">
        <v>10486</v>
      </c>
      <c r="E5571" t="s">
        <v>10487</v>
      </c>
    </row>
    <row r="5572" spans="1:5" x14ac:dyDescent="0.25">
      <c r="A5572">
        <v>3084</v>
      </c>
      <c r="B5572" t="s">
        <v>26</v>
      </c>
      <c r="C5572" t="s">
        <v>10488</v>
      </c>
      <c r="D5572" t="s">
        <v>10486</v>
      </c>
      <c r="E5572" t="s">
        <v>10487</v>
      </c>
    </row>
    <row r="5573" spans="1:5" x14ac:dyDescent="0.25">
      <c r="A5573">
        <v>3085</v>
      </c>
      <c r="B5573" t="s">
        <v>19</v>
      </c>
      <c r="C5573" t="s">
        <v>10489</v>
      </c>
      <c r="D5573" t="s">
        <v>10490</v>
      </c>
      <c r="E5573" t="s">
        <v>10491</v>
      </c>
    </row>
    <row r="5574" spans="1:5" x14ac:dyDescent="0.25">
      <c r="A5574">
        <v>3085</v>
      </c>
      <c r="B5574" t="s">
        <v>26</v>
      </c>
      <c r="C5574" t="s">
        <v>10492</v>
      </c>
      <c r="D5574" t="s">
        <v>10490</v>
      </c>
      <c r="E5574" t="s">
        <v>10491</v>
      </c>
    </row>
    <row r="5575" spans="1:5" x14ac:dyDescent="0.25">
      <c r="A5575">
        <v>3086</v>
      </c>
      <c r="B5575" t="s">
        <v>19</v>
      </c>
      <c r="C5575" t="s">
        <v>10493</v>
      </c>
      <c r="D5575" t="s">
        <v>10494</v>
      </c>
      <c r="E5575" t="s">
        <v>10495</v>
      </c>
    </row>
    <row r="5576" spans="1:5" x14ac:dyDescent="0.25">
      <c r="A5576">
        <v>3086</v>
      </c>
      <c r="B5576" t="s">
        <v>26</v>
      </c>
      <c r="C5576" t="s">
        <v>10496</v>
      </c>
      <c r="D5576" t="s">
        <v>10494</v>
      </c>
      <c r="E5576" t="s">
        <v>10495</v>
      </c>
    </row>
    <row r="5577" spans="1:5" x14ac:dyDescent="0.25">
      <c r="A5577">
        <v>3087</v>
      </c>
      <c r="B5577" t="s">
        <v>19</v>
      </c>
      <c r="C5577" t="s">
        <v>10497</v>
      </c>
      <c r="D5577" t="s">
        <v>10498</v>
      </c>
      <c r="E5577" t="s">
        <v>10499</v>
      </c>
    </row>
    <row r="5578" spans="1:5" x14ac:dyDescent="0.25">
      <c r="A5578">
        <v>3087</v>
      </c>
      <c r="B5578" t="s">
        <v>26</v>
      </c>
      <c r="C5578" t="s">
        <v>10500</v>
      </c>
      <c r="D5578" t="s">
        <v>10498</v>
      </c>
      <c r="E5578" t="s">
        <v>10499</v>
      </c>
    </row>
    <row r="5579" spans="1:5" x14ac:dyDescent="0.25">
      <c r="A5579">
        <v>3088</v>
      </c>
      <c r="B5579" t="s">
        <v>19</v>
      </c>
      <c r="C5579" t="s">
        <v>10501</v>
      </c>
      <c r="D5579" t="s">
        <v>10502</v>
      </c>
      <c r="E5579" t="s">
        <v>10503</v>
      </c>
    </row>
    <row r="5580" spans="1:5" x14ac:dyDescent="0.25">
      <c r="A5580">
        <v>3088</v>
      </c>
      <c r="B5580" t="s">
        <v>26</v>
      </c>
      <c r="C5580" t="s">
        <v>10504</v>
      </c>
      <c r="D5580" t="s">
        <v>10502</v>
      </c>
      <c r="E5580" t="s">
        <v>10503</v>
      </c>
    </row>
    <row r="5581" spans="1:5" x14ac:dyDescent="0.25">
      <c r="A5581">
        <v>3089</v>
      </c>
      <c r="B5581" t="s">
        <v>19</v>
      </c>
      <c r="C5581" t="s">
        <v>10505</v>
      </c>
      <c r="D5581" t="s">
        <v>10506</v>
      </c>
      <c r="E5581" t="s">
        <v>10507</v>
      </c>
    </row>
    <row r="5582" spans="1:5" x14ac:dyDescent="0.25">
      <c r="A5582">
        <v>3089</v>
      </c>
      <c r="B5582" t="s">
        <v>26</v>
      </c>
      <c r="C5582" t="s">
        <v>10508</v>
      </c>
      <c r="D5582" t="s">
        <v>10506</v>
      </c>
      <c r="E5582" t="s">
        <v>10507</v>
      </c>
    </row>
    <row r="5583" spans="1:5" x14ac:dyDescent="0.25">
      <c r="A5583">
        <v>3090</v>
      </c>
      <c r="B5583" t="s">
        <v>19</v>
      </c>
      <c r="C5583" t="s">
        <v>10509</v>
      </c>
      <c r="D5583" t="s">
        <v>10510</v>
      </c>
      <c r="E5583" t="s">
        <v>10511</v>
      </c>
    </row>
    <row r="5584" spans="1:5" x14ac:dyDescent="0.25">
      <c r="A5584">
        <v>3090</v>
      </c>
      <c r="B5584" t="s">
        <v>26</v>
      </c>
      <c r="C5584" t="s">
        <v>10512</v>
      </c>
      <c r="D5584" t="s">
        <v>10510</v>
      </c>
      <c r="E5584" t="s">
        <v>10511</v>
      </c>
    </row>
    <row r="5585" spans="1:5" x14ac:dyDescent="0.25">
      <c r="A5585">
        <v>3091</v>
      </c>
      <c r="B5585" t="s">
        <v>19</v>
      </c>
      <c r="C5585" t="s">
        <v>10513</v>
      </c>
      <c r="D5585" t="s">
        <v>10514</v>
      </c>
      <c r="E5585" t="s">
        <v>10515</v>
      </c>
    </row>
    <row r="5586" spans="1:5" x14ac:dyDescent="0.25">
      <c r="A5586">
        <v>3091</v>
      </c>
      <c r="B5586" t="s">
        <v>26</v>
      </c>
      <c r="C5586" t="s">
        <v>10516</v>
      </c>
      <c r="D5586" t="s">
        <v>10514</v>
      </c>
      <c r="E5586" t="s">
        <v>10515</v>
      </c>
    </row>
    <row r="5587" spans="1:5" x14ac:dyDescent="0.25">
      <c r="A5587">
        <v>3093</v>
      </c>
      <c r="B5587" t="s">
        <v>19</v>
      </c>
      <c r="C5587" t="s">
        <v>10517</v>
      </c>
      <c r="D5587" t="s">
        <v>10518</v>
      </c>
      <c r="E5587" t="s">
        <v>10519</v>
      </c>
    </row>
    <row r="5588" spans="1:5" x14ac:dyDescent="0.25">
      <c r="A5588">
        <v>3093</v>
      </c>
      <c r="B5588" t="s">
        <v>26</v>
      </c>
      <c r="C5588" t="s">
        <v>10520</v>
      </c>
      <c r="D5588" t="s">
        <v>10518</v>
      </c>
      <c r="E5588" t="s">
        <v>10519</v>
      </c>
    </row>
    <row r="5589" spans="1:5" x14ac:dyDescent="0.25">
      <c r="A5589">
        <v>3094</v>
      </c>
      <c r="B5589" t="s">
        <v>19</v>
      </c>
      <c r="C5589" t="s">
        <v>10521</v>
      </c>
      <c r="D5589" t="s">
        <v>10522</v>
      </c>
      <c r="E5589" t="s">
        <v>10523</v>
      </c>
    </row>
    <row r="5590" spans="1:5" x14ac:dyDescent="0.25">
      <c r="A5590">
        <v>3094</v>
      </c>
      <c r="B5590" t="s">
        <v>26</v>
      </c>
      <c r="C5590" t="s">
        <v>10524</v>
      </c>
      <c r="D5590" t="s">
        <v>10522</v>
      </c>
      <c r="E5590" t="s">
        <v>10523</v>
      </c>
    </row>
    <row r="5591" spans="1:5" x14ac:dyDescent="0.25">
      <c r="A5591">
        <v>3095</v>
      </c>
      <c r="B5591" t="s">
        <v>19</v>
      </c>
      <c r="C5591" t="s">
        <v>10525</v>
      </c>
      <c r="D5591" t="s">
        <v>10526</v>
      </c>
      <c r="E5591" t="s">
        <v>10527</v>
      </c>
    </row>
    <row r="5592" spans="1:5" x14ac:dyDescent="0.25">
      <c r="A5592">
        <v>3095</v>
      </c>
      <c r="B5592" t="s">
        <v>26</v>
      </c>
      <c r="C5592" t="s">
        <v>10528</v>
      </c>
      <c r="D5592" t="s">
        <v>10526</v>
      </c>
      <c r="E5592" t="s">
        <v>10527</v>
      </c>
    </row>
    <row r="5593" spans="1:5" x14ac:dyDescent="0.25">
      <c r="A5593">
        <v>3096</v>
      </c>
      <c r="B5593" t="s">
        <v>19</v>
      </c>
      <c r="C5593" t="s">
        <v>10529</v>
      </c>
      <c r="D5593" t="s">
        <v>10530</v>
      </c>
      <c r="E5593" t="s">
        <v>10531</v>
      </c>
    </row>
    <row r="5594" spans="1:5" x14ac:dyDescent="0.25">
      <c r="A5594">
        <v>3096</v>
      </c>
      <c r="B5594" t="s">
        <v>26</v>
      </c>
      <c r="C5594" t="s">
        <v>10532</v>
      </c>
      <c r="D5594" t="s">
        <v>10530</v>
      </c>
      <c r="E5594" t="s">
        <v>10531</v>
      </c>
    </row>
    <row r="5595" spans="1:5" x14ac:dyDescent="0.25">
      <c r="A5595">
        <v>3098</v>
      </c>
      <c r="B5595" t="s">
        <v>19</v>
      </c>
      <c r="C5595" t="s">
        <v>10533</v>
      </c>
      <c r="D5595" t="s">
        <v>10534</v>
      </c>
      <c r="E5595" t="s">
        <v>10535</v>
      </c>
    </row>
    <row r="5596" spans="1:5" x14ac:dyDescent="0.25">
      <c r="A5596">
        <v>3098</v>
      </c>
      <c r="B5596" t="s">
        <v>26</v>
      </c>
      <c r="C5596" t="s">
        <v>10536</v>
      </c>
      <c r="D5596" t="s">
        <v>10534</v>
      </c>
      <c r="E5596" t="s">
        <v>10535</v>
      </c>
    </row>
    <row r="5597" spans="1:5" x14ac:dyDescent="0.25">
      <c r="A5597">
        <v>3099</v>
      </c>
      <c r="B5597" t="s">
        <v>19</v>
      </c>
      <c r="C5597" t="s">
        <v>10537</v>
      </c>
      <c r="D5597" t="s">
        <v>10538</v>
      </c>
      <c r="E5597" t="s">
        <v>10539</v>
      </c>
    </row>
    <row r="5598" spans="1:5" x14ac:dyDescent="0.25">
      <c r="A5598">
        <v>3099</v>
      </c>
      <c r="B5598" t="s">
        <v>26</v>
      </c>
      <c r="C5598" t="s">
        <v>10540</v>
      </c>
      <c r="D5598" t="s">
        <v>10538</v>
      </c>
      <c r="E5598" t="s">
        <v>10539</v>
      </c>
    </row>
    <row r="5599" spans="1:5" x14ac:dyDescent="0.25">
      <c r="A5599">
        <v>3100</v>
      </c>
      <c r="B5599" t="s">
        <v>19</v>
      </c>
      <c r="C5599" t="s">
        <v>10541</v>
      </c>
      <c r="D5599" t="s">
        <v>10542</v>
      </c>
      <c r="E5599" t="s">
        <v>10543</v>
      </c>
    </row>
    <row r="5600" spans="1:5" x14ac:dyDescent="0.25">
      <c r="A5600">
        <v>3100</v>
      </c>
      <c r="B5600" t="s">
        <v>26</v>
      </c>
      <c r="C5600" t="s">
        <v>10544</v>
      </c>
      <c r="D5600" t="s">
        <v>10542</v>
      </c>
      <c r="E5600" t="s">
        <v>10543</v>
      </c>
    </row>
    <row r="5601" spans="1:5" x14ac:dyDescent="0.25">
      <c r="A5601">
        <v>3101</v>
      </c>
      <c r="B5601" t="s">
        <v>19</v>
      </c>
      <c r="C5601" t="s">
        <v>10545</v>
      </c>
      <c r="D5601" t="s">
        <v>10546</v>
      </c>
      <c r="E5601" t="s">
        <v>10547</v>
      </c>
    </row>
    <row r="5602" spans="1:5" x14ac:dyDescent="0.25">
      <c r="A5602">
        <v>3101</v>
      </c>
      <c r="B5602" t="s">
        <v>26</v>
      </c>
      <c r="C5602" t="s">
        <v>10548</v>
      </c>
      <c r="D5602" t="s">
        <v>10546</v>
      </c>
      <c r="E5602" t="s">
        <v>10547</v>
      </c>
    </row>
    <row r="5603" spans="1:5" x14ac:dyDescent="0.25">
      <c r="A5603">
        <v>3102</v>
      </c>
      <c r="B5603" t="s">
        <v>19</v>
      </c>
      <c r="C5603" t="s">
        <v>10549</v>
      </c>
      <c r="D5603" t="s">
        <v>10550</v>
      </c>
      <c r="E5603" t="s">
        <v>10551</v>
      </c>
    </row>
    <row r="5604" spans="1:5" x14ac:dyDescent="0.25">
      <c r="A5604">
        <v>3102</v>
      </c>
      <c r="B5604" t="s">
        <v>26</v>
      </c>
      <c r="C5604" t="s">
        <v>10552</v>
      </c>
      <c r="D5604" t="s">
        <v>10550</v>
      </c>
      <c r="E5604" t="s">
        <v>10551</v>
      </c>
    </row>
    <row r="5605" spans="1:5" x14ac:dyDescent="0.25">
      <c r="A5605">
        <v>3103</v>
      </c>
      <c r="B5605" t="s">
        <v>19</v>
      </c>
      <c r="C5605" t="s">
        <v>10553</v>
      </c>
      <c r="D5605" t="s">
        <v>10554</v>
      </c>
      <c r="E5605" t="s">
        <v>10555</v>
      </c>
    </row>
    <row r="5606" spans="1:5" x14ac:dyDescent="0.25">
      <c r="A5606">
        <v>3103</v>
      </c>
      <c r="B5606" t="s">
        <v>26</v>
      </c>
      <c r="C5606" t="s">
        <v>10556</v>
      </c>
      <c r="D5606" t="s">
        <v>10554</v>
      </c>
      <c r="E5606" t="s">
        <v>10555</v>
      </c>
    </row>
    <row r="5607" spans="1:5" x14ac:dyDescent="0.25">
      <c r="A5607">
        <v>3104</v>
      </c>
      <c r="B5607" t="s">
        <v>19</v>
      </c>
      <c r="C5607" t="s">
        <v>10557</v>
      </c>
      <c r="D5607" t="s">
        <v>10558</v>
      </c>
      <c r="E5607" t="s">
        <v>10559</v>
      </c>
    </row>
    <row r="5608" spans="1:5" x14ac:dyDescent="0.25">
      <c r="A5608">
        <v>3104</v>
      </c>
      <c r="B5608" t="s">
        <v>26</v>
      </c>
      <c r="C5608" t="s">
        <v>10560</v>
      </c>
      <c r="D5608" t="s">
        <v>10561</v>
      </c>
      <c r="E5608" t="s">
        <v>10562</v>
      </c>
    </row>
    <row r="5609" spans="1:5" x14ac:dyDescent="0.25">
      <c r="A5609">
        <v>3105</v>
      </c>
      <c r="B5609" t="s">
        <v>19</v>
      </c>
      <c r="C5609" t="s">
        <v>10563</v>
      </c>
      <c r="D5609" t="s">
        <v>10564</v>
      </c>
      <c r="E5609" t="s">
        <v>10565</v>
      </c>
    </row>
    <row r="5610" spans="1:5" x14ac:dyDescent="0.25">
      <c r="A5610">
        <v>3105</v>
      </c>
      <c r="B5610" t="s">
        <v>26</v>
      </c>
      <c r="C5610" t="s">
        <v>10566</v>
      </c>
      <c r="D5610" t="s">
        <v>10564</v>
      </c>
      <c r="E5610" t="s">
        <v>10565</v>
      </c>
    </row>
    <row r="5611" spans="1:5" x14ac:dyDescent="0.25">
      <c r="A5611">
        <v>3106</v>
      </c>
      <c r="B5611" t="s">
        <v>19</v>
      </c>
      <c r="C5611" t="s">
        <v>10567</v>
      </c>
      <c r="D5611" t="s">
        <v>10568</v>
      </c>
      <c r="E5611" t="s">
        <v>10569</v>
      </c>
    </row>
    <row r="5612" spans="1:5" x14ac:dyDescent="0.25">
      <c r="A5612">
        <v>3106</v>
      </c>
      <c r="B5612" t="s">
        <v>26</v>
      </c>
      <c r="C5612" t="s">
        <v>10570</v>
      </c>
      <c r="D5612" t="s">
        <v>10568</v>
      </c>
      <c r="E5612" t="s">
        <v>10569</v>
      </c>
    </row>
    <row r="5613" spans="1:5" x14ac:dyDescent="0.25">
      <c r="A5613">
        <v>3107</v>
      </c>
      <c r="B5613" t="s">
        <v>19</v>
      </c>
      <c r="C5613" t="s">
        <v>10571</v>
      </c>
      <c r="D5613" t="s">
        <v>10572</v>
      </c>
      <c r="E5613" t="s">
        <v>10573</v>
      </c>
    </row>
    <row r="5614" spans="1:5" x14ac:dyDescent="0.25">
      <c r="A5614">
        <v>3107</v>
      </c>
      <c r="B5614" t="s">
        <v>26</v>
      </c>
      <c r="C5614" t="s">
        <v>10574</v>
      </c>
      <c r="D5614" t="s">
        <v>10572</v>
      </c>
      <c r="E5614" t="s">
        <v>10573</v>
      </c>
    </row>
    <row r="5615" spans="1:5" x14ac:dyDescent="0.25">
      <c r="A5615">
        <v>3108</v>
      </c>
      <c r="B5615" t="s">
        <v>19</v>
      </c>
      <c r="C5615" t="s">
        <v>10575</v>
      </c>
      <c r="D5615" t="s">
        <v>10576</v>
      </c>
      <c r="E5615" t="s">
        <v>10577</v>
      </c>
    </row>
    <row r="5616" spans="1:5" x14ac:dyDescent="0.25">
      <c r="A5616">
        <v>3108</v>
      </c>
      <c r="B5616" t="s">
        <v>26</v>
      </c>
      <c r="C5616" t="s">
        <v>10578</v>
      </c>
      <c r="D5616" t="s">
        <v>10576</v>
      </c>
      <c r="E5616" t="s">
        <v>10577</v>
      </c>
    </row>
    <row r="5617" spans="1:5" x14ac:dyDescent="0.25">
      <c r="A5617">
        <v>3109</v>
      </c>
      <c r="B5617" t="s">
        <v>19</v>
      </c>
      <c r="C5617" t="s">
        <v>10579</v>
      </c>
      <c r="D5617" t="s">
        <v>10580</v>
      </c>
      <c r="E5617" t="s">
        <v>10581</v>
      </c>
    </row>
    <row r="5618" spans="1:5" x14ac:dyDescent="0.25">
      <c r="A5618">
        <v>3109</v>
      </c>
      <c r="B5618" t="s">
        <v>26</v>
      </c>
      <c r="C5618" t="s">
        <v>10582</v>
      </c>
      <c r="D5618" t="s">
        <v>10580</v>
      </c>
      <c r="E5618" t="s">
        <v>10581</v>
      </c>
    </row>
    <row r="5619" spans="1:5" x14ac:dyDescent="0.25">
      <c r="A5619">
        <v>3110</v>
      </c>
      <c r="B5619" t="s">
        <v>19</v>
      </c>
      <c r="C5619" t="s">
        <v>10583</v>
      </c>
      <c r="D5619" t="s">
        <v>10584</v>
      </c>
      <c r="E5619" t="s">
        <v>10585</v>
      </c>
    </row>
    <row r="5620" spans="1:5" x14ac:dyDescent="0.25">
      <c r="A5620">
        <v>3110</v>
      </c>
      <c r="B5620" t="s">
        <v>26</v>
      </c>
      <c r="C5620" t="s">
        <v>10586</v>
      </c>
      <c r="D5620" t="s">
        <v>10584</v>
      </c>
      <c r="E5620" t="s">
        <v>10585</v>
      </c>
    </row>
    <row r="5621" spans="1:5" x14ac:dyDescent="0.25">
      <c r="A5621">
        <v>3111</v>
      </c>
      <c r="B5621" t="s">
        <v>19</v>
      </c>
      <c r="C5621" t="s">
        <v>10587</v>
      </c>
      <c r="D5621" t="s">
        <v>10588</v>
      </c>
      <c r="E5621" t="s">
        <v>10589</v>
      </c>
    </row>
    <row r="5622" spans="1:5" x14ac:dyDescent="0.25">
      <c r="A5622">
        <v>3111</v>
      </c>
      <c r="B5622" t="s">
        <v>26</v>
      </c>
      <c r="C5622" t="s">
        <v>10590</v>
      </c>
      <c r="D5622" t="s">
        <v>10588</v>
      </c>
      <c r="E5622" t="s">
        <v>10589</v>
      </c>
    </row>
    <row r="5623" spans="1:5" x14ac:dyDescent="0.25">
      <c r="A5623">
        <v>3112</v>
      </c>
      <c r="B5623" t="s">
        <v>19</v>
      </c>
      <c r="C5623" t="s">
        <v>10591</v>
      </c>
      <c r="D5623" t="s">
        <v>10592</v>
      </c>
      <c r="E5623" t="s">
        <v>10593</v>
      </c>
    </row>
    <row r="5624" spans="1:5" x14ac:dyDescent="0.25">
      <c r="A5624">
        <v>3112</v>
      </c>
      <c r="B5624" t="s">
        <v>26</v>
      </c>
      <c r="C5624" t="s">
        <v>10594</v>
      </c>
      <c r="D5624" t="s">
        <v>10592</v>
      </c>
      <c r="E5624" t="s">
        <v>10593</v>
      </c>
    </row>
    <row r="5625" spans="1:5" x14ac:dyDescent="0.25">
      <c r="A5625">
        <v>3113</v>
      </c>
      <c r="B5625" t="s">
        <v>19</v>
      </c>
      <c r="C5625" t="s">
        <v>10595</v>
      </c>
      <c r="D5625" t="s">
        <v>10596</v>
      </c>
      <c r="E5625" t="s">
        <v>10597</v>
      </c>
    </row>
    <row r="5626" spans="1:5" x14ac:dyDescent="0.25">
      <c r="A5626">
        <v>3113</v>
      </c>
      <c r="B5626" t="s">
        <v>26</v>
      </c>
      <c r="C5626" t="s">
        <v>10598</v>
      </c>
      <c r="D5626" t="s">
        <v>10596</v>
      </c>
      <c r="E5626" t="s">
        <v>10597</v>
      </c>
    </row>
    <row r="5627" spans="1:5" x14ac:dyDescent="0.25">
      <c r="A5627">
        <v>3114</v>
      </c>
      <c r="B5627" t="s">
        <v>19</v>
      </c>
      <c r="C5627" t="s">
        <v>10599</v>
      </c>
      <c r="D5627" t="s">
        <v>10600</v>
      </c>
      <c r="E5627" t="s">
        <v>10601</v>
      </c>
    </row>
    <row r="5628" spans="1:5" x14ac:dyDescent="0.25">
      <c r="A5628">
        <v>3114</v>
      </c>
      <c r="B5628" t="s">
        <v>26</v>
      </c>
      <c r="C5628" t="s">
        <v>10602</v>
      </c>
      <c r="D5628" t="s">
        <v>10600</v>
      </c>
      <c r="E5628" t="s">
        <v>10601</v>
      </c>
    </row>
    <row r="5629" spans="1:5" x14ac:dyDescent="0.25">
      <c r="A5629">
        <v>3115</v>
      </c>
      <c r="B5629" t="s">
        <v>19</v>
      </c>
      <c r="C5629" t="s">
        <v>10603</v>
      </c>
      <c r="D5629" t="s">
        <v>10604</v>
      </c>
      <c r="E5629" t="s">
        <v>10605</v>
      </c>
    </row>
    <row r="5630" spans="1:5" x14ac:dyDescent="0.25">
      <c r="A5630">
        <v>3115</v>
      </c>
      <c r="B5630" t="s">
        <v>26</v>
      </c>
      <c r="C5630" t="s">
        <v>10606</v>
      </c>
      <c r="D5630" t="s">
        <v>10604</v>
      </c>
      <c r="E5630" t="s">
        <v>10605</v>
      </c>
    </row>
    <row r="5631" spans="1:5" x14ac:dyDescent="0.25">
      <c r="A5631">
        <v>3116</v>
      </c>
      <c r="B5631" t="s">
        <v>19</v>
      </c>
      <c r="C5631" t="s">
        <v>10607</v>
      </c>
      <c r="D5631" t="s">
        <v>10608</v>
      </c>
      <c r="E5631" t="s">
        <v>10609</v>
      </c>
    </row>
    <row r="5632" spans="1:5" x14ac:dyDescent="0.25">
      <c r="A5632">
        <v>3116</v>
      </c>
      <c r="B5632" t="s">
        <v>26</v>
      </c>
      <c r="C5632" t="s">
        <v>10610</v>
      </c>
      <c r="D5632" t="s">
        <v>10608</v>
      </c>
      <c r="E5632" t="s">
        <v>10609</v>
      </c>
    </row>
    <row r="5633" spans="1:5" x14ac:dyDescent="0.25">
      <c r="A5633">
        <v>3117</v>
      </c>
      <c r="B5633" t="s">
        <v>19</v>
      </c>
      <c r="C5633" t="s">
        <v>10611</v>
      </c>
      <c r="D5633" t="s">
        <v>10612</v>
      </c>
      <c r="E5633" t="s">
        <v>10613</v>
      </c>
    </row>
    <row r="5634" spans="1:5" x14ac:dyDescent="0.25">
      <c r="A5634">
        <v>3117</v>
      </c>
      <c r="B5634" t="s">
        <v>26</v>
      </c>
      <c r="C5634" t="s">
        <v>10614</v>
      </c>
      <c r="D5634" t="s">
        <v>10612</v>
      </c>
      <c r="E5634" t="s">
        <v>10613</v>
      </c>
    </row>
    <row r="5635" spans="1:5" x14ac:dyDescent="0.25">
      <c r="A5635">
        <v>3118</v>
      </c>
      <c r="B5635" t="s">
        <v>19</v>
      </c>
      <c r="C5635" t="s">
        <v>10615</v>
      </c>
      <c r="D5635" t="s">
        <v>10616</v>
      </c>
      <c r="E5635" t="s">
        <v>10617</v>
      </c>
    </row>
    <row r="5636" spans="1:5" x14ac:dyDescent="0.25">
      <c r="A5636">
        <v>3118</v>
      </c>
      <c r="B5636" t="s">
        <v>26</v>
      </c>
      <c r="C5636" t="s">
        <v>10618</v>
      </c>
      <c r="D5636" t="s">
        <v>10616</v>
      </c>
      <c r="E5636" t="s">
        <v>10617</v>
      </c>
    </row>
    <row r="5637" spans="1:5" x14ac:dyDescent="0.25">
      <c r="A5637">
        <v>3119</v>
      </c>
      <c r="B5637" t="s">
        <v>19</v>
      </c>
      <c r="C5637" t="s">
        <v>10619</v>
      </c>
      <c r="D5637" t="s">
        <v>10620</v>
      </c>
      <c r="E5637" t="s">
        <v>10621</v>
      </c>
    </row>
    <row r="5638" spans="1:5" x14ac:dyDescent="0.25">
      <c r="A5638">
        <v>3119</v>
      </c>
      <c r="B5638" t="s">
        <v>26</v>
      </c>
      <c r="C5638" t="s">
        <v>10622</v>
      </c>
      <c r="D5638" t="s">
        <v>10620</v>
      </c>
      <c r="E5638" t="s">
        <v>10621</v>
      </c>
    </row>
    <row r="5639" spans="1:5" x14ac:dyDescent="0.25">
      <c r="A5639">
        <v>3120</v>
      </c>
      <c r="B5639" t="s">
        <v>19</v>
      </c>
      <c r="C5639" t="s">
        <v>10623</v>
      </c>
      <c r="D5639" t="s">
        <v>10624</v>
      </c>
      <c r="E5639" t="s">
        <v>10625</v>
      </c>
    </row>
    <row r="5640" spans="1:5" x14ac:dyDescent="0.25">
      <c r="A5640">
        <v>3120</v>
      </c>
      <c r="B5640" t="s">
        <v>26</v>
      </c>
      <c r="C5640" t="s">
        <v>10626</v>
      </c>
      <c r="D5640" t="s">
        <v>10624</v>
      </c>
      <c r="E5640" t="s">
        <v>10625</v>
      </c>
    </row>
    <row r="5641" spans="1:5" x14ac:dyDescent="0.25">
      <c r="A5641">
        <v>3121</v>
      </c>
      <c r="B5641" t="s">
        <v>19</v>
      </c>
      <c r="C5641" t="s">
        <v>10627</v>
      </c>
      <c r="D5641" t="s">
        <v>10628</v>
      </c>
      <c r="E5641" t="s">
        <v>10629</v>
      </c>
    </row>
    <row r="5642" spans="1:5" x14ac:dyDescent="0.25">
      <c r="A5642">
        <v>3122</v>
      </c>
      <c r="B5642" t="s">
        <v>19</v>
      </c>
      <c r="C5642" t="s">
        <v>10630</v>
      </c>
      <c r="D5642" t="s">
        <v>10631</v>
      </c>
      <c r="E5642" t="s">
        <v>10632</v>
      </c>
    </row>
    <row r="5643" spans="1:5" x14ac:dyDescent="0.25">
      <c r="A5643">
        <v>3122</v>
      </c>
      <c r="B5643" t="s">
        <v>26</v>
      </c>
      <c r="C5643" t="s">
        <v>10633</v>
      </c>
      <c r="D5643" t="s">
        <v>10631</v>
      </c>
      <c r="E5643" t="s">
        <v>10632</v>
      </c>
    </row>
    <row r="5644" spans="1:5" x14ac:dyDescent="0.25">
      <c r="A5644">
        <v>3123</v>
      </c>
      <c r="B5644" t="s">
        <v>19</v>
      </c>
      <c r="C5644" t="s">
        <v>10634</v>
      </c>
      <c r="D5644" t="s">
        <v>10635</v>
      </c>
      <c r="E5644" t="s">
        <v>10636</v>
      </c>
    </row>
    <row r="5645" spans="1:5" x14ac:dyDescent="0.25">
      <c r="A5645">
        <v>3123</v>
      </c>
      <c r="B5645" t="s">
        <v>26</v>
      </c>
      <c r="C5645" t="s">
        <v>10637</v>
      </c>
      <c r="D5645" t="s">
        <v>10635</v>
      </c>
      <c r="E5645" t="s">
        <v>10636</v>
      </c>
    </row>
    <row r="5646" spans="1:5" x14ac:dyDescent="0.25">
      <c r="A5646">
        <v>3124</v>
      </c>
      <c r="B5646" t="s">
        <v>19</v>
      </c>
      <c r="C5646" t="s">
        <v>10638</v>
      </c>
      <c r="D5646" t="s">
        <v>10639</v>
      </c>
      <c r="E5646" t="s">
        <v>10640</v>
      </c>
    </row>
    <row r="5647" spans="1:5" x14ac:dyDescent="0.25">
      <c r="A5647">
        <v>3124</v>
      </c>
      <c r="B5647" t="s">
        <v>26</v>
      </c>
      <c r="C5647" t="s">
        <v>10641</v>
      </c>
      <c r="D5647" t="s">
        <v>10639</v>
      </c>
      <c r="E5647" t="s">
        <v>10640</v>
      </c>
    </row>
    <row r="5648" spans="1:5" x14ac:dyDescent="0.25">
      <c r="A5648">
        <v>3125</v>
      </c>
      <c r="B5648" t="s">
        <v>19</v>
      </c>
      <c r="C5648" t="s">
        <v>10642</v>
      </c>
      <c r="D5648" t="s">
        <v>10643</v>
      </c>
      <c r="E5648" t="s">
        <v>10644</v>
      </c>
    </row>
    <row r="5649" spans="1:5" x14ac:dyDescent="0.25">
      <c r="A5649">
        <v>3125</v>
      </c>
      <c r="B5649" t="s">
        <v>26</v>
      </c>
      <c r="C5649" t="s">
        <v>10645</v>
      </c>
      <c r="D5649" t="s">
        <v>10643</v>
      </c>
      <c r="E5649" t="s">
        <v>10644</v>
      </c>
    </row>
    <row r="5650" spans="1:5" x14ac:dyDescent="0.25">
      <c r="A5650">
        <v>3127</v>
      </c>
      <c r="B5650" t="s">
        <v>19</v>
      </c>
      <c r="C5650" t="s">
        <v>10646</v>
      </c>
      <c r="D5650" t="s">
        <v>10647</v>
      </c>
      <c r="E5650" t="s">
        <v>10648</v>
      </c>
    </row>
    <row r="5651" spans="1:5" x14ac:dyDescent="0.25">
      <c r="A5651">
        <v>3127</v>
      </c>
      <c r="B5651" t="s">
        <v>26</v>
      </c>
      <c r="C5651" t="s">
        <v>10649</v>
      </c>
      <c r="D5651" t="s">
        <v>10647</v>
      </c>
      <c r="E5651" t="s">
        <v>10648</v>
      </c>
    </row>
    <row r="5652" spans="1:5" x14ac:dyDescent="0.25">
      <c r="A5652">
        <v>3128</v>
      </c>
      <c r="B5652" t="s">
        <v>19</v>
      </c>
      <c r="C5652" t="s">
        <v>10650</v>
      </c>
      <c r="D5652" t="s">
        <v>10651</v>
      </c>
      <c r="E5652" t="s">
        <v>10652</v>
      </c>
    </row>
    <row r="5653" spans="1:5" x14ac:dyDescent="0.25">
      <c r="A5653">
        <v>3128</v>
      </c>
      <c r="B5653" t="s">
        <v>26</v>
      </c>
      <c r="C5653" t="s">
        <v>10653</v>
      </c>
      <c r="D5653" t="s">
        <v>10651</v>
      </c>
      <c r="E5653" t="s">
        <v>10652</v>
      </c>
    </row>
    <row r="5654" spans="1:5" x14ac:dyDescent="0.25">
      <c r="A5654">
        <v>3129</v>
      </c>
      <c r="B5654" t="s">
        <v>19</v>
      </c>
      <c r="C5654" t="s">
        <v>10654</v>
      </c>
      <c r="D5654" t="s">
        <v>10655</v>
      </c>
      <c r="E5654" t="s">
        <v>10656</v>
      </c>
    </row>
    <row r="5655" spans="1:5" x14ac:dyDescent="0.25">
      <c r="A5655">
        <v>3129</v>
      </c>
      <c r="B5655" t="s">
        <v>26</v>
      </c>
      <c r="C5655" t="s">
        <v>10657</v>
      </c>
      <c r="D5655" t="s">
        <v>10655</v>
      </c>
      <c r="E5655" t="s">
        <v>10656</v>
      </c>
    </row>
    <row r="5656" spans="1:5" x14ac:dyDescent="0.25">
      <c r="A5656">
        <v>3130</v>
      </c>
      <c r="B5656" t="s">
        <v>19</v>
      </c>
      <c r="C5656" t="s">
        <v>10658</v>
      </c>
      <c r="D5656" t="s">
        <v>10659</v>
      </c>
      <c r="E5656" t="s">
        <v>10660</v>
      </c>
    </row>
    <row r="5657" spans="1:5" x14ac:dyDescent="0.25">
      <c r="A5657">
        <v>3130</v>
      </c>
      <c r="B5657" t="s">
        <v>26</v>
      </c>
      <c r="C5657" t="s">
        <v>10661</v>
      </c>
      <c r="D5657" t="s">
        <v>10659</v>
      </c>
      <c r="E5657" t="s">
        <v>10660</v>
      </c>
    </row>
    <row r="5658" spans="1:5" x14ac:dyDescent="0.25">
      <c r="A5658">
        <v>3131</v>
      </c>
      <c r="B5658" t="s">
        <v>19</v>
      </c>
      <c r="C5658" t="s">
        <v>10662</v>
      </c>
      <c r="D5658" t="s">
        <v>10663</v>
      </c>
      <c r="E5658" t="s">
        <v>10664</v>
      </c>
    </row>
    <row r="5659" spans="1:5" x14ac:dyDescent="0.25">
      <c r="A5659">
        <v>3131</v>
      </c>
      <c r="B5659" t="s">
        <v>26</v>
      </c>
      <c r="C5659" t="s">
        <v>10665</v>
      </c>
      <c r="D5659" t="s">
        <v>10663</v>
      </c>
      <c r="E5659" t="s">
        <v>10664</v>
      </c>
    </row>
    <row r="5660" spans="1:5" x14ac:dyDescent="0.25">
      <c r="A5660">
        <v>3132</v>
      </c>
      <c r="B5660" t="s">
        <v>19</v>
      </c>
      <c r="C5660" t="s">
        <v>10666</v>
      </c>
      <c r="D5660" t="s">
        <v>10667</v>
      </c>
      <c r="E5660" t="s">
        <v>10668</v>
      </c>
    </row>
    <row r="5661" spans="1:5" x14ac:dyDescent="0.25">
      <c r="A5661">
        <v>3132</v>
      </c>
      <c r="B5661" t="s">
        <v>26</v>
      </c>
      <c r="C5661" t="s">
        <v>10669</v>
      </c>
      <c r="D5661" t="s">
        <v>10667</v>
      </c>
      <c r="E5661" t="s">
        <v>10668</v>
      </c>
    </row>
    <row r="5662" spans="1:5" x14ac:dyDescent="0.25">
      <c r="A5662">
        <v>3133</v>
      </c>
      <c r="B5662" t="s">
        <v>19</v>
      </c>
      <c r="C5662" t="s">
        <v>10670</v>
      </c>
      <c r="D5662" t="s">
        <v>10671</v>
      </c>
      <c r="E5662" t="s">
        <v>10672</v>
      </c>
    </row>
    <row r="5663" spans="1:5" x14ac:dyDescent="0.25">
      <c r="A5663">
        <v>3133</v>
      </c>
      <c r="B5663" t="s">
        <v>26</v>
      </c>
      <c r="C5663" t="s">
        <v>10673</v>
      </c>
      <c r="D5663" t="s">
        <v>10671</v>
      </c>
      <c r="E5663" t="s">
        <v>10672</v>
      </c>
    </row>
    <row r="5664" spans="1:5" x14ac:dyDescent="0.25">
      <c r="A5664">
        <v>3134</v>
      </c>
      <c r="B5664" t="s">
        <v>19</v>
      </c>
      <c r="C5664" t="s">
        <v>10674</v>
      </c>
      <c r="D5664" t="s">
        <v>10675</v>
      </c>
      <c r="E5664" t="s">
        <v>10676</v>
      </c>
    </row>
    <row r="5665" spans="1:5" x14ac:dyDescent="0.25">
      <c r="A5665">
        <v>3134</v>
      </c>
      <c r="B5665" t="s">
        <v>26</v>
      </c>
      <c r="C5665" t="s">
        <v>10677</v>
      </c>
      <c r="D5665" t="s">
        <v>10675</v>
      </c>
      <c r="E5665" t="s">
        <v>10676</v>
      </c>
    </row>
    <row r="5666" spans="1:5" x14ac:dyDescent="0.25">
      <c r="A5666">
        <v>3135</v>
      </c>
      <c r="B5666" t="s">
        <v>19</v>
      </c>
      <c r="C5666" t="s">
        <v>10678</v>
      </c>
      <c r="D5666" t="s">
        <v>10679</v>
      </c>
      <c r="E5666" t="s">
        <v>10680</v>
      </c>
    </row>
    <row r="5667" spans="1:5" x14ac:dyDescent="0.25">
      <c r="A5667">
        <v>3135</v>
      </c>
      <c r="B5667" t="s">
        <v>26</v>
      </c>
      <c r="C5667" t="s">
        <v>10681</v>
      </c>
      <c r="D5667" t="s">
        <v>10679</v>
      </c>
      <c r="E5667" t="s">
        <v>10680</v>
      </c>
    </row>
    <row r="5668" spans="1:5" x14ac:dyDescent="0.25">
      <c r="A5668">
        <v>3136</v>
      </c>
      <c r="B5668" t="s">
        <v>19</v>
      </c>
      <c r="C5668" t="s">
        <v>10682</v>
      </c>
      <c r="D5668" t="s">
        <v>10683</v>
      </c>
      <c r="E5668" t="s">
        <v>10684</v>
      </c>
    </row>
    <row r="5669" spans="1:5" x14ac:dyDescent="0.25">
      <c r="A5669">
        <v>3136</v>
      </c>
      <c r="B5669" t="s">
        <v>26</v>
      </c>
      <c r="C5669" t="s">
        <v>10685</v>
      </c>
      <c r="D5669" t="s">
        <v>10683</v>
      </c>
      <c r="E5669" t="s">
        <v>10684</v>
      </c>
    </row>
    <row r="5670" spans="1:5" x14ac:dyDescent="0.25">
      <c r="A5670">
        <v>3137</v>
      </c>
      <c r="B5670" t="s">
        <v>19</v>
      </c>
      <c r="C5670" t="s">
        <v>10686</v>
      </c>
      <c r="D5670" t="s">
        <v>10687</v>
      </c>
      <c r="E5670" t="s">
        <v>10688</v>
      </c>
    </row>
    <row r="5671" spans="1:5" x14ac:dyDescent="0.25">
      <c r="A5671">
        <v>3137</v>
      </c>
      <c r="B5671" t="s">
        <v>26</v>
      </c>
      <c r="C5671" t="s">
        <v>10689</v>
      </c>
      <c r="D5671" t="s">
        <v>10687</v>
      </c>
      <c r="E5671" t="s">
        <v>10688</v>
      </c>
    </row>
    <row r="5672" spans="1:5" x14ac:dyDescent="0.25">
      <c r="A5672">
        <v>3138</v>
      </c>
      <c r="B5672" t="s">
        <v>19</v>
      </c>
      <c r="C5672" t="s">
        <v>10690</v>
      </c>
      <c r="D5672" t="s">
        <v>10691</v>
      </c>
      <c r="E5672" t="s">
        <v>10692</v>
      </c>
    </row>
    <row r="5673" spans="1:5" x14ac:dyDescent="0.25">
      <c r="A5673">
        <v>3138</v>
      </c>
      <c r="B5673" t="s">
        <v>26</v>
      </c>
      <c r="C5673" t="s">
        <v>10693</v>
      </c>
      <c r="D5673" t="s">
        <v>10691</v>
      </c>
      <c r="E5673" t="s">
        <v>10692</v>
      </c>
    </row>
    <row r="5674" spans="1:5" x14ac:dyDescent="0.25">
      <c r="A5674">
        <v>3139</v>
      </c>
      <c r="B5674" t="s">
        <v>19</v>
      </c>
      <c r="C5674" t="s">
        <v>10694</v>
      </c>
      <c r="D5674" t="s">
        <v>10695</v>
      </c>
      <c r="E5674" t="s">
        <v>10696</v>
      </c>
    </row>
    <row r="5675" spans="1:5" x14ac:dyDescent="0.25">
      <c r="A5675">
        <v>3139</v>
      </c>
      <c r="B5675" t="s">
        <v>26</v>
      </c>
      <c r="C5675" t="s">
        <v>10697</v>
      </c>
      <c r="D5675" t="s">
        <v>10695</v>
      </c>
      <c r="E5675" t="s">
        <v>10696</v>
      </c>
    </row>
    <row r="5676" spans="1:5" x14ac:dyDescent="0.25">
      <c r="A5676">
        <v>3140</v>
      </c>
      <c r="B5676" t="s">
        <v>19</v>
      </c>
      <c r="C5676" t="s">
        <v>10698</v>
      </c>
      <c r="D5676" t="s">
        <v>10699</v>
      </c>
      <c r="E5676" t="s">
        <v>10700</v>
      </c>
    </row>
    <row r="5677" spans="1:5" x14ac:dyDescent="0.25">
      <c r="A5677">
        <v>3140</v>
      </c>
      <c r="B5677" t="s">
        <v>26</v>
      </c>
      <c r="C5677" t="s">
        <v>10701</v>
      </c>
      <c r="D5677" t="s">
        <v>10699</v>
      </c>
      <c r="E5677" t="s">
        <v>10700</v>
      </c>
    </row>
    <row r="5678" spans="1:5" x14ac:dyDescent="0.25">
      <c r="A5678">
        <v>3141</v>
      </c>
      <c r="B5678" t="s">
        <v>19</v>
      </c>
      <c r="C5678" t="s">
        <v>10702</v>
      </c>
      <c r="D5678" t="s">
        <v>10703</v>
      </c>
      <c r="E5678" t="s">
        <v>10704</v>
      </c>
    </row>
    <row r="5679" spans="1:5" x14ac:dyDescent="0.25">
      <c r="A5679">
        <v>3141</v>
      </c>
      <c r="B5679" t="s">
        <v>26</v>
      </c>
      <c r="C5679" t="s">
        <v>10705</v>
      </c>
      <c r="D5679" t="s">
        <v>10703</v>
      </c>
      <c r="E5679" t="s">
        <v>10704</v>
      </c>
    </row>
    <row r="5680" spans="1:5" x14ac:dyDescent="0.25">
      <c r="A5680">
        <v>3142</v>
      </c>
      <c r="B5680" t="s">
        <v>19</v>
      </c>
      <c r="C5680" t="s">
        <v>10706</v>
      </c>
      <c r="D5680" t="s">
        <v>10707</v>
      </c>
      <c r="E5680" t="s">
        <v>10708</v>
      </c>
    </row>
    <row r="5681" spans="1:5" x14ac:dyDescent="0.25">
      <c r="A5681">
        <v>3142</v>
      </c>
      <c r="B5681" t="s">
        <v>26</v>
      </c>
      <c r="C5681" t="s">
        <v>10709</v>
      </c>
      <c r="D5681" t="s">
        <v>10707</v>
      </c>
      <c r="E5681" t="s">
        <v>10708</v>
      </c>
    </row>
    <row r="5682" spans="1:5" x14ac:dyDescent="0.25">
      <c r="A5682">
        <v>3143</v>
      </c>
      <c r="B5682" t="s">
        <v>19</v>
      </c>
      <c r="C5682" t="s">
        <v>10710</v>
      </c>
      <c r="D5682" t="s">
        <v>10711</v>
      </c>
      <c r="E5682" t="s">
        <v>10712</v>
      </c>
    </row>
    <row r="5683" spans="1:5" x14ac:dyDescent="0.25">
      <c r="A5683">
        <v>3143</v>
      </c>
      <c r="B5683" t="s">
        <v>26</v>
      </c>
      <c r="C5683" t="s">
        <v>10713</v>
      </c>
      <c r="D5683" t="s">
        <v>10711</v>
      </c>
      <c r="E5683" t="s">
        <v>10712</v>
      </c>
    </row>
    <row r="5684" spans="1:5" x14ac:dyDescent="0.25">
      <c r="A5684">
        <v>3144</v>
      </c>
      <c r="B5684" t="s">
        <v>19</v>
      </c>
      <c r="C5684" t="s">
        <v>10714</v>
      </c>
      <c r="D5684" t="s">
        <v>10715</v>
      </c>
      <c r="E5684" t="s">
        <v>10716</v>
      </c>
    </row>
    <row r="5685" spans="1:5" x14ac:dyDescent="0.25">
      <c r="A5685">
        <v>3144</v>
      </c>
      <c r="B5685" t="s">
        <v>26</v>
      </c>
      <c r="C5685" t="s">
        <v>10717</v>
      </c>
      <c r="D5685" t="s">
        <v>10715</v>
      </c>
      <c r="E5685" t="s">
        <v>10716</v>
      </c>
    </row>
    <row r="5686" spans="1:5" x14ac:dyDescent="0.25">
      <c r="A5686">
        <v>3145</v>
      </c>
      <c r="B5686" t="s">
        <v>19</v>
      </c>
      <c r="C5686" t="s">
        <v>10718</v>
      </c>
      <c r="D5686" t="s">
        <v>10719</v>
      </c>
      <c r="E5686" t="s">
        <v>10720</v>
      </c>
    </row>
    <row r="5687" spans="1:5" x14ac:dyDescent="0.25">
      <c r="A5687">
        <v>3145</v>
      </c>
      <c r="B5687" t="s">
        <v>26</v>
      </c>
      <c r="C5687" t="s">
        <v>10721</v>
      </c>
      <c r="D5687" t="s">
        <v>10719</v>
      </c>
      <c r="E5687" t="s">
        <v>10720</v>
      </c>
    </row>
    <row r="5688" spans="1:5" x14ac:dyDescent="0.25">
      <c r="A5688">
        <v>3146</v>
      </c>
      <c r="B5688" t="s">
        <v>19</v>
      </c>
      <c r="C5688" t="s">
        <v>10722</v>
      </c>
      <c r="D5688" t="s">
        <v>10723</v>
      </c>
      <c r="E5688" t="s">
        <v>10723</v>
      </c>
    </row>
    <row r="5689" spans="1:5" x14ac:dyDescent="0.25">
      <c r="A5689">
        <v>3146</v>
      </c>
      <c r="B5689" t="s">
        <v>26</v>
      </c>
      <c r="C5689" t="s">
        <v>10724</v>
      </c>
      <c r="D5689" t="s">
        <v>10723</v>
      </c>
      <c r="E5689" t="s">
        <v>10723</v>
      </c>
    </row>
    <row r="5690" spans="1:5" x14ac:dyDescent="0.25">
      <c r="A5690">
        <v>3147</v>
      </c>
      <c r="B5690" t="s">
        <v>19</v>
      </c>
      <c r="C5690" t="s">
        <v>10725</v>
      </c>
      <c r="D5690" t="s">
        <v>10726</v>
      </c>
      <c r="E5690" t="s">
        <v>10727</v>
      </c>
    </row>
    <row r="5691" spans="1:5" x14ac:dyDescent="0.25">
      <c r="A5691">
        <v>3147</v>
      </c>
      <c r="B5691" t="s">
        <v>26</v>
      </c>
      <c r="C5691" t="s">
        <v>10728</v>
      </c>
      <c r="D5691" t="s">
        <v>10726</v>
      </c>
      <c r="E5691" t="s">
        <v>10727</v>
      </c>
    </row>
    <row r="5692" spans="1:5" x14ac:dyDescent="0.25">
      <c r="A5692">
        <v>3148</v>
      </c>
      <c r="B5692" t="s">
        <v>19</v>
      </c>
      <c r="C5692" t="s">
        <v>10729</v>
      </c>
      <c r="D5692" t="s">
        <v>10730</v>
      </c>
      <c r="E5692" t="s">
        <v>10731</v>
      </c>
    </row>
    <row r="5693" spans="1:5" x14ac:dyDescent="0.25">
      <c r="A5693">
        <v>3148</v>
      </c>
      <c r="B5693" t="s">
        <v>26</v>
      </c>
      <c r="C5693" t="s">
        <v>10732</v>
      </c>
      <c r="D5693" t="s">
        <v>10730</v>
      </c>
      <c r="E5693" t="s">
        <v>10731</v>
      </c>
    </row>
    <row r="5694" spans="1:5" x14ac:dyDescent="0.25">
      <c r="A5694">
        <v>3149</v>
      </c>
      <c r="B5694" t="s">
        <v>19</v>
      </c>
      <c r="C5694" t="s">
        <v>10733</v>
      </c>
      <c r="D5694" t="s">
        <v>10734</v>
      </c>
      <c r="E5694" t="s">
        <v>10735</v>
      </c>
    </row>
    <row r="5695" spans="1:5" x14ac:dyDescent="0.25">
      <c r="A5695">
        <v>3149</v>
      </c>
      <c r="B5695" t="s">
        <v>26</v>
      </c>
      <c r="C5695" t="s">
        <v>10736</v>
      </c>
      <c r="D5695" t="s">
        <v>10734</v>
      </c>
      <c r="E5695" t="s">
        <v>10735</v>
      </c>
    </row>
    <row r="5696" spans="1:5" x14ac:dyDescent="0.25">
      <c r="A5696">
        <v>3150</v>
      </c>
      <c r="B5696" t="s">
        <v>19</v>
      </c>
      <c r="C5696" t="s">
        <v>10737</v>
      </c>
      <c r="D5696" t="s">
        <v>10738</v>
      </c>
      <c r="E5696" t="s">
        <v>10739</v>
      </c>
    </row>
    <row r="5697" spans="1:5" x14ac:dyDescent="0.25">
      <c r="A5697">
        <v>3150</v>
      </c>
      <c r="B5697" t="s">
        <v>26</v>
      </c>
      <c r="C5697" t="s">
        <v>10740</v>
      </c>
      <c r="D5697" t="s">
        <v>10738</v>
      </c>
      <c r="E5697" t="s">
        <v>10739</v>
      </c>
    </row>
    <row r="5698" spans="1:5" x14ac:dyDescent="0.25">
      <c r="A5698">
        <v>3151</v>
      </c>
      <c r="B5698" t="s">
        <v>19</v>
      </c>
      <c r="C5698" t="s">
        <v>10741</v>
      </c>
      <c r="D5698" t="s">
        <v>10742</v>
      </c>
      <c r="E5698" t="s">
        <v>10743</v>
      </c>
    </row>
    <row r="5699" spans="1:5" x14ac:dyDescent="0.25">
      <c r="A5699">
        <v>3151</v>
      </c>
      <c r="B5699" t="s">
        <v>26</v>
      </c>
      <c r="C5699" t="s">
        <v>10744</v>
      </c>
      <c r="D5699" t="s">
        <v>10742</v>
      </c>
      <c r="E5699" t="s">
        <v>10743</v>
      </c>
    </row>
    <row r="5700" spans="1:5" x14ac:dyDescent="0.25">
      <c r="A5700">
        <v>3152</v>
      </c>
      <c r="B5700" t="s">
        <v>19</v>
      </c>
      <c r="C5700" t="s">
        <v>10745</v>
      </c>
      <c r="D5700" t="s">
        <v>10746</v>
      </c>
      <c r="E5700" t="s">
        <v>10747</v>
      </c>
    </row>
    <row r="5701" spans="1:5" x14ac:dyDescent="0.25">
      <c r="A5701">
        <v>3152</v>
      </c>
      <c r="B5701" t="s">
        <v>26</v>
      </c>
      <c r="C5701" t="s">
        <v>10748</v>
      </c>
      <c r="D5701" t="s">
        <v>10746</v>
      </c>
      <c r="E5701" t="s">
        <v>10747</v>
      </c>
    </row>
    <row r="5702" spans="1:5" x14ac:dyDescent="0.25">
      <c r="A5702">
        <v>3153</v>
      </c>
      <c r="B5702" t="s">
        <v>19</v>
      </c>
      <c r="C5702" t="s">
        <v>10749</v>
      </c>
      <c r="D5702" t="s">
        <v>10750</v>
      </c>
      <c r="E5702" t="s">
        <v>10751</v>
      </c>
    </row>
    <row r="5703" spans="1:5" x14ac:dyDescent="0.25">
      <c r="A5703">
        <v>3153</v>
      </c>
      <c r="B5703" t="s">
        <v>26</v>
      </c>
      <c r="C5703" t="s">
        <v>10752</v>
      </c>
      <c r="D5703" t="s">
        <v>10750</v>
      </c>
      <c r="E5703" t="s">
        <v>10751</v>
      </c>
    </row>
    <row r="5704" spans="1:5" x14ac:dyDescent="0.25">
      <c r="A5704">
        <v>3154</v>
      </c>
      <c r="B5704" t="s">
        <v>19</v>
      </c>
      <c r="C5704" t="s">
        <v>10753</v>
      </c>
      <c r="D5704" t="s">
        <v>10754</v>
      </c>
      <c r="E5704" t="s">
        <v>10755</v>
      </c>
    </row>
    <row r="5705" spans="1:5" x14ac:dyDescent="0.25">
      <c r="A5705">
        <v>3154</v>
      </c>
      <c r="B5705" t="s">
        <v>26</v>
      </c>
      <c r="C5705" t="s">
        <v>10756</v>
      </c>
      <c r="D5705" t="s">
        <v>10754</v>
      </c>
      <c r="E5705" t="s">
        <v>10755</v>
      </c>
    </row>
    <row r="5706" spans="1:5" x14ac:dyDescent="0.25">
      <c r="A5706">
        <v>3155</v>
      </c>
      <c r="B5706" t="s">
        <v>19</v>
      </c>
      <c r="C5706" t="s">
        <v>10757</v>
      </c>
      <c r="D5706" t="s">
        <v>10758</v>
      </c>
      <c r="E5706" t="s">
        <v>10759</v>
      </c>
    </row>
    <row r="5707" spans="1:5" x14ac:dyDescent="0.25">
      <c r="A5707">
        <v>3155</v>
      </c>
      <c r="B5707" t="s">
        <v>26</v>
      </c>
      <c r="C5707" t="s">
        <v>10760</v>
      </c>
      <c r="D5707" t="s">
        <v>10758</v>
      </c>
      <c r="E5707" t="s">
        <v>10759</v>
      </c>
    </row>
    <row r="5708" spans="1:5" x14ac:dyDescent="0.25">
      <c r="A5708">
        <v>3156</v>
      </c>
      <c r="B5708" t="s">
        <v>19</v>
      </c>
      <c r="C5708" t="s">
        <v>10761</v>
      </c>
      <c r="D5708" t="s">
        <v>10762</v>
      </c>
      <c r="E5708" t="s">
        <v>10763</v>
      </c>
    </row>
    <row r="5709" spans="1:5" x14ac:dyDescent="0.25">
      <c r="A5709">
        <v>3156</v>
      </c>
      <c r="B5709" t="s">
        <v>26</v>
      </c>
      <c r="C5709" t="s">
        <v>10764</v>
      </c>
      <c r="D5709" t="s">
        <v>10762</v>
      </c>
      <c r="E5709" t="s">
        <v>10763</v>
      </c>
    </row>
    <row r="5710" spans="1:5" x14ac:dyDescent="0.25">
      <c r="A5710">
        <v>3157</v>
      </c>
      <c r="B5710" t="s">
        <v>19</v>
      </c>
      <c r="C5710" t="s">
        <v>10765</v>
      </c>
      <c r="D5710" t="s">
        <v>10766</v>
      </c>
      <c r="E5710" t="s">
        <v>10767</v>
      </c>
    </row>
    <row r="5711" spans="1:5" x14ac:dyDescent="0.25">
      <c r="A5711">
        <v>3157</v>
      </c>
      <c r="B5711" t="s">
        <v>26</v>
      </c>
      <c r="C5711" t="s">
        <v>10768</v>
      </c>
      <c r="D5711" t="s">
        <v>10766</v>
      </c>
      <c r="E5711" t="s">
        <v>10767</v>
      </c>
    </row>
    <row r="5712" spans="1:5" x14ac:dyDescent="0.25">
      <c r="A5712">
        <v>3158</v>
      </c>
      <c r="B5712" t="s">
        <v>19</v>
      </c>
      <c r="C5712" t="s">
        <v>10769</v>
      </c>
      <c r="D5712" t="s">
        <v>10770</v>
      </c>
      <c r="E5712" t="s">
        <v>10771</v>
      </c>
    </row>
    <row r="5713" spans="1:5" x14ac:dyDescent="0.25">
      <c r="A5713">
        <v>3158</v>
      </c>
      <c r="B5713" t="s">
        <v>26</v>
      </c>
      <c r="C5713" t="s">
        <v>10772</v>
      </c>
      <c r="D5713" t="s">
        <v>10770</v>
      </c>
      <c r="E5713" t="s">
        <v>10771</v>
      </c>
    </row>
    <row r="5714" spans="1:5" x14ac:dyDescent="0.25">
      <c r="A5714">
        <v>3159</v>
      </c>
      <c r="B5714" t="s">
        <v>19</v>
      </c>
      <c r="C5714" t="s">
        <v>10773</v>
      </c>
      <c r="D5714" t="s">
        <v>10774</v>
      </c>
      <c r="E5714" t="s">
        <v>10775</v>
      </c>
    </row>
    <row r="5715" spans="1:5" x14ac:dyDescent="0.25">
      <c r="A5715">
        <v>3159</v>
      </c>
      <c r="B5715" t="s">
        <v>26</v>
      </c>
      <c r="C5715" t="s">
        <v>10776</v>
      </c>
      <c r="D5715" t="s">
        <v>10774</v>
      </c>
      <c r="E5715" t="s">
        <v>10775</v>
      </c>
    </row>
    <row r="5716" spans="1:5" x14ac:dyDescent="0.25">
      <c r="A5716">
        <v>3160</v>
      </c>
      <c r="B5716" t="s">
        <v>19</v>
      </c>
      <c r="C5716" t="s">
        <v>10777</v>
      </c>
      <c r="D5716" t="s">
        <v>10778</v>
      </c>
      <c r="E5716" t="s">
        <v>10779</v>
      </c>
    </row>
    <row r="5717" spans="1:5" x14ac:dyDescent="0.25">
      <c r="A5717">
        <v>3160</v>
      </c>
      <c r="B5717" t="s">
        <v>26</v>
      </c>
      <c r="C5717" t="s">
        <v>10780</v>
      </c>
      <c r="D5717" t="s">
        <v>10778</v>
      </c>
      <c r="E5717" t="s">
        <v>10779</v>
      </c>
    </row>
    <row r="5718" spans="1:5" x14ac:dyDescent="0.25">
      <c r="A5718">
        <v>3161</v>
      </c>
      <c r="B5718" t="s">
        <v>19</v>
      </c>
      <c r="C5718" t="s">
        <v>10781</v>
      </c>
      <c r="D5718" t="s">
        <v>10782</v>
      </c>
      <c r="E5718" t="s">
        <v>10783</v>
      </c>
    </row>
    <row r="5719" spans="1:5" x14ac:dyDescent="0.25">
      <c r="A5719">
        <v>3161</v>
      </c>
      <c r="B5719" t="s">
        <v>26</v>
      </c>
      <c r="C5719" t="s">
        <v>10784</v>
      </c>
      <c r="D5719" t="s">
        <v>10782</v>
      </c>
      <c r="E5719" t="s">
        <v>10783</v>
      </c>
    </row>
    <row r="5720" spans="1:5" x14ac:dyDescent="0.25">
      <c r="A5720">
        <v>3162</v>
      </c>
      <c r="B5720" t="s">
        <v>19</v>
      </c>
      <c r="C5720" t="s">
        <v>10785</v>
      </c>
      <c r="D5720" t="s">
        <v>10786</v>
      </c>
      <c r="E5720" t="s">
        <v>10787</v>
      </c>
    </row>
    <row r="5721" spans="1:5" x14ac:dyDescent="0.25">
      <c r="A5721">
        <v>3162</v>
      </c>
      <c r="B5721" t="s">
        <v>26</v>
      </c>
      <c r="C5721" t="s">
        <v>10788</v>
      </c>
      <c r="D5721" t="s">
        <v>10786</v>
      </c>
      <c r="E5721" t="s">
        <v>10787</v>
      </c>
    </row>
    <row r="5722" spans="1:5" x14ac:dyDescent="0.25">
      <c r="A5722">
        <v>3163</v>
      </c>
      <c r="B5722" t="s">
        <v>19</v>
      </c>
      <c r="C5722" t="s">
        <v>10789</v>
      </c>
      <c r="D5722" t="s">
        <v>10790</v>
      </c>
      <c r="E5722" t="s">
        <v>10791</v>
      </c>
    </row>
    <row r="5723" spans="1:5" x14ac:dyDescent="0.25">
      <c r="A5723">
        <v>3163</v>
      </c>
      <c r="B5723" t="s">
        <v>26</v>
      </c>
      <c r="C5723" t="s">
        <v>10792</v>
      </c>
      <c r="D5723" t="s">
        <v>10790</v>
      </c>
      <c r="E5723" t="s">
        <v>10791</v>
      </c>
    </row>
    <row r="5724" spans="1:5" x14ac:dyDescent="0.25">
      <c r="A5724">
        <v>3164</v>
      </c>
      <c r="B5724" t="s">
        <v>19</v>
      </c>
      <c r="C5724" t="s">
        <v>10793</v>
      </c>
      <c r="D5724" t="s">
        <v>10794</v>
      </c>
      <c r="E5724" t="s">
        <v>10795</v>
      </c>
    </row>
    <row r="5725" spans="1:5" x14ac:dyDescent="0.25">
      <c r="A5725">
        <v>3164</v>
      </c>
      <c r="B5725" t="s">
        <v>26</v>
      </c>
      <c r="C5725" t="s">
        <v>10796</v>
      </c>
      <c r="D5725" t="s">
        <v>10794</v>
      </c>
      <c r="E5725" t="s">
        <v>10795</v>
      </c>
    </row>
    <row r="5726" spans="1:5" x14ac:dyDescent="0.25">
      <c r="A5726">
        <v>3165</v>
      </c>
      <c r="B5726" t="s">
        <v>19</v>
      </c>
      <c r="C5726" t="s">
        <v>10797</v>
      </c>
      <c r="D5726" t="s">
        <v>10798</v>
      </c>
      <c r="E5726" t="s">
        <v>10799</v>
      </c>
    </row>
    <row r="5727" spans="1:5" x14ac:dyDescent="0.25">
      <c r="A5727">
        <v>3165</v>
      </c>
      <c r="B5727" t="s">
        <v>26</v>
      </c>
      <c r="C5727" t="s">
        <v>10800</v>
      </c>
      <c r="D5727" t="s">
        <v>10798</v>
      </c>
      <c r="E5727" t="s">
        <v>10799</v>
      </c>
    </row>
    <row r="5728" spans="1:5" x14ac:dyDescent="0.25">
      <c r="A5728">
        <v>3166</v>
      </c>
      <c r="B5728" t="s">
        <v>19</v>
      </c>
      <c r="C5728" t="s">
        <v>10801</v>
      </c>
      <c r="D5728" t="s">
        <v>10802</v>
      </c>
      <c r="E5728" t="s">
        <v>10803</v>
      </c>
    </row>
    <row r="5729" spans="1:5" x14ac:dyDescent="0.25">
      <c r="A5729">
        <v>3166</v>
      </c>
      <c r="B5729" t="s">
        <v>26</v>
      </c>
      <c r="C5729" t="s">
        <v>10804</v>
      </c>
      <c r="D5729" t="s">
        <v>10802</v>
      </c>
      <c r="E5729" t="s">
        <v>10803</v>
      </c>
    </row>
    <row r="5730" spans="1:5" x14ac:dyDescent="0.25">
      <c r="A5730">
        <v>3167</v>
      </c>
      <c r="B5730" t="s">
        <v>19</v>
      </c>
      <c r="C5730" t="s">
        <v>10805</v>
      </c>
      <c r="D5730" t="s">
        <v>10806</v>
      </c>
      <c r="E5730" t="s">
        <v>10807</v>
      </c>
    </row>
    <row r="5731" spans="1:5" x14ac:dyDescent="0.25">
      <c r="A5731">
        <v>3167</v>
      </c>
      <c r="B5731" t="s">
        <v>26</v>
      </c>
      <c r="C5731" t="s">
        <v>10808</v>
      </c>
      <c r="D5731" t="s">
        <v>10806</v>
      </c>
      <c r="E5731" t="s">
        <v>10807</v>
      </c>
    </row>
    <row r="5732" spans="1:5" x14ac:dyDescent="0.25">
      <c r="A5732">
        <v>3168</v>
      </c>
      <c r="B5732" t="s">
        <v>19</v>
      </c>
      <c r="C5732" t="s">
        <v>10809</v>
      </c>
      <c r="D5732" t="s">
        <v>10810</v>
      </c>
      <c r="E5732" t="s">
        <v>10811</v>
      </c>
    </row>
    <row r="5733" spans="1:5" x14ac:dyDescent="0.25">
      <c r="A5733">
        <v>3168</v>
      </c>
      <c r="B5733" t="s">
        <v>26</v>
      </c>
      <c r="C5733" t="s">
        <v>10812</v>
      </c>
      <c r="D5733" t="s">
        <v>10810</v>
      </c>
      <c r="E5733" t="s">
        <v>10811</v>
      </c>
    </row>
    <row r="5734" spans="1:5" x14ac:dyDescent="0.25">
      <c r="A5734">
        <v>3169</v>
      </c>
      <c r="B5734" t="s">
        <v>19</v>
      </c>
      <c r="C5734" t="s">
        <v>10813</v>
      </c>
      <c r="D5734" t="s">
        <v>10814</v>
      </c>
      <c r="E5734" t="s">
        <v>10815</v>
      </c>
    </row>
    <row r="5735" spans="1:5" x14ac:dyDescent="0.25">
      <c r="A5735">
        <v>3169</v>
      </c>
      <c r="B5735" t="s">
        <v>26</v>
      </c>
      <c r="C5735" t="s">
        <v>10816</v>
      </c>
      <c r="D5735" t="s">
        <v>10814</v>
      </c>
      <c r="E5735" t="s">
        <v>10815</v>
      </c>
    </row>
    <row r="5736" spans="1:5" x14ac:dyDescent="0.25">
      <c r="A5736">
        <v>3170</v>
      </c>
      <c r="B5736" t="s">
        <v>19</v>
      </c>
      <c r="C5736" t="s">
        <v>10817</v>
      </c>
      <c r="D5736" t="s">
        <v>10818</v>
      </c>
      <c r="E5736" t="s">
        <v>10819</v>
      </c>
    </row>
    <row r="5737" spans="1:5" x14ac:dyDescent="0.25">
      <c r="A5737">
        <v>3170</v>
      </c>
      <c r="B5737" t="s">
        <v>26</v>
      </c>
      <c r="C5737" t="s">
        <v>10820</v>
      </c>
      <c r="D5737" t="s">
        <v>10818</v>
      </c>
      <c r="E5737" t="s">
        <v>10819</v>
      </c>
    </row>
    <row r="5738" spans="1:5" x14ac:dyDescent="0.25">
      <c r="A5738">
        <v>3171</v>
      </c>
      <c r="B5738" t="s">
        <v>19</v>
      </c>
      <c r="C5738" t="s">
        <v>10821</v>
      </c>
      <c r="D5738" t="s">
        <v>10822</v>
      </c>
      <c r="E5738" t="s">
        <v>10823</v>
      </c>
    </row>
    <row r="5739" spans="1:5" x14ac:dyDescent="0.25">
      <c r="A5739">
        <v>3171</v>
      </c>
      <c r="B5739" t="s">
        <v>26</v>
      </c>
      <c r="C5739" t="s">
        <v>10824</v>
      </c>
      <c r="D5739" t="s">
        <v>10822</v>
      </c>
      <c r="E5739" t="s">
        <v>10823</v>
      </c>
    </row>
    <row r="5740" spans="1:5" x14ac:dyDescent="0.25">
      <c r="A5740">
        <v>3172</v>
      </c>
      <c r="B5740" t="s">
        <v>19</v>
      </c>
      <c r="C5740" t="s">
        <v>10825</v>
      </c>
      <c r="D5740" t="s">
        <v>10826</v>
      </c>
      <c r="E5740" t="s">
        <v>10827</v>
      </c>
    </row>
    <row r="5741" spans="1:5" x14ac:dyDescent="0.25">
      <c r="A5741">
        <v>3172</v>
      </c>
      <c r="B5741" t="s">
        <v>26</v>
      </c>
      <c r="C5741" t="s">
        <v>10828</v>
      </c>
      <c r="D5741" t="s">
        <v>10826</v>
      </c>
      <c r="E5741" t="s">
        <v>10827</v>
      </c>
    </row>
    <row r="5742" spans="1:5" x14ac:dyDescent="0.25">
      <c r="A5742">
        <v>3173</v>
      </c>
      <c r="B5742" t="s">
        <v>19</v>
      </c>
      <c r="C5742" t="s">
        <v>10829</v>
      </c>
      <c r="D5742" t="s">
        <v>10830</v>
      </c>
      <c r="E5742" t="s">
        <v>10831</v>
      </c>
    </row>
    <row r="5743" spans="1:5" x14ac:dyDescent="0.25">
      <c r="A5743">
        <v>3173</v>
      </c>
      <c r="B5743" t="s">
        <v>26</v>
      </c>
      <c r="C5743" t="s">
        <v>10832</v>
      </c>
      <c r="D5743" t="s">
        <v>10830</v>
      </c>
      <c r="E5743" t="s">
        <v>10831</v>
      </c>
    </row>
    <row r="5744" spans="1:5" x14ac:dyDescent="0.25">
      <c r="A5744">
        <v>3174</v>
      </c>
      <c r="B5744" t="s">
        <v>19</v>
      </c>
      <c r="C5744" t="s">
        <v>10833</v>
      </c>
      <c r="D5744" t="s">
        <v>10834</v>
      </c>
      <c r="E5744" t="s">
        <v>10835</v>
      </c>
    </row>
    <row r="5745" spans="1:5" x14ac:dyDescent="0.25">
      <c r="A5745">
        <v>3174</v>
      </c>
      <c r="B5745" t="s">
        <v>26</v>
      </c>
      <c r="C5745" t="s">
        <v>10836</v>
      </c>
      <c r="D5745" t="s">
        <v>10834</v>
      </c>
      <c r="E5745" t="s">
        <v>10835</v>
      </c>
    </row>
    <row r="5746" spans="1:5" x14ac:dyDescent="0.25">
      <c r="A5746">
        <v>3175</v>
      </c>
      <c r="B5746" t="s">
        <v>19</v>
      </c>
      <c r="C5746" t="s">
        <v>10837</v>
      </c>
      <c r="D5746" t="s">
        <v>10838</v>
      </c>
      <c r="E5746" t="s">
        <v>10839</v>
      </c>
    </row>
    <row r="5747" spans="1:5" x14ac:dyDescent="0.25">
      <c r="A5747">
        <v>3175</v>
      </c>
      <c r="B5747" t="s">
        <v>26</v>
      </c>
      <c r="C5747" t="s">
        <v>10840</v>
      </c>
      <c r="D5747" t="s">
        <v>10838</v>
      </c>
      <c r="E5747" t="s">
        <v>10839</v>
      </c>
    </row>
    <row r="5748" spans="1:5" x14ac:dyDescent="0.25">
      <c r="A5748">
        <v>3176</v>
      </c>
      <c r="B5748" t="s">
        <v>19</v>
      </c>
      <c r="C5748" t="s">
        <v>10841</v>
      </c>
      <c r="D5748" t="s">
        <v>10842</v>
      </c>
      <c r="E5748" t="s">
        <v>10843</v>
      </c>
    </row>
    <row r="5749" spans="1:5" x14ac:dyDescent="0.25">
      <c r="A5749">
        <v>3176</v>
      </c>
      <c r="B5749" t="s">
        <v>26</v>
      </c>
      <c r="C5749" t="s">
        <v>10844</v>
      </c>
      <c r="D5749" t="s">
        <v>10842</v>
      </c>
      <c r="E5749" t="s">
        <v>10843</v>
      </c>
    </row>
    <row r="5750" spans="1:5" x14ac:dyDescent="0.25">
      <c r="A5750">
        <v>3177</v>
      </c>
      <c r="B5750" t="s">
        <v>19</v>
      </c>
      <c r="C5750" t="s">
        <v>10845</v>
      </c>
      <c r="D5750" t="s">
        <v>10846</v>
      </c>
      <c r="E5750" t="s">
        <v>10847</v>
      </c>
    </row>
    <row r="5751" spans="1:5" x14ac:dyDescent="0.25">
      <c r="A5751">
        <v>3177</v>
      </c>
      <c r="B5751" t="s">
        <v>26</v>
      </c>
      <c r="C5751" t="s">
        <v>10848</v>
      </c>
      <c r="D5751" t="s">
        <v>10846</v>
      </c>
      <c r="E5751" t="s">
        <v>10847</v>
      </c>
    </row>
    <row r="5752" spans="1:5" x14ac:dyDescent="0.25">
      <c r="A5752">
        <v>3178</v>
      </c>
      <c r="B5752" t="s">
        <v>19</v>
      </c>
      <c r="C5752" t="s">
        <v>10849</v>
      </c>
      <c r="D5752" t="s">
        <v>10850</v>
      </c>
      <c r="E5752" t="s">
        <v>10851</v>
      </c>
    </row>
    <row r="5753" spans="1:5" x14ac:dyDescent="0.25">
      <c r="A5753">
        <v>3178</v>
      </c>
      <c r="B5753" t="s">
        <v>26</v>
      </c>
      <c r="C5753" t="s">
        <v>10852</v>
      </c>
      <c r="D5753" t="s">
        <v>10850</v>
      </c>
      <c r="E5753" t="s">
        <v>10851</v>
      </c>
    </row>
    <row r="5754" spans="1:5" x14ac:dyDescent="0.25">
      <c r="A5754">
        <v>3179</v>
      </c>
      <c r="B5754" t="s">
        <v>19</v>
      </c>
      <c r="C5754" t="s">
        <v>10853</v>
      </c>
      <c r="D5754" t="s">
        <v>10854</v>
      </c>
      <c r="E5754" t="s">
        <v>10855</v>
      </c>
    </row>
    <row r="5755" spans="1:5" x14ac:dyDescent="0.25">
      <c r="A5755">
        <v>3179</v>
      </c>
      <c r="B5755" t="s">
        <v>26</v>
      </c>
      <c r="C5755" t="s">
        <v>10856</v>
      </c>
      <c r="D5755" t="s">
        <v>10854</v>
      </c>
      <c r="E5755" t="s">
        <v>10855</v>
      </c>
    </row>
    <row r="5756" spans="1:5" x14ac:dyDescent="0.25">
      <c r="A5756">
        <v>3180</v>
      </c>
      <c r="B5756" t="s">
        <v>19</v>
      </c>
      <c r="C5756" t="s">
        <v>10857</v>
      </c>
      <c r="D5756" t="s">
        <v>10858</v>
      </c>
      <c r="E5756" t="s">
        <v>10859</v>
      </c>
    </row>
    <row r="5757" spans="1:5" x14ac:dyDescent="0.25">
      <c r="A5757">
        <v>3180</v>
      </c>
      <c r="B5757" t="s">
        <v>26</v>
      </c>
      <c r="C5757" t="s">
        <v>10860</v>
      </c>
      <c r="D5757" t="s">
        <v>10858</v>
      </c>
      <c r="E5757" t="s">
        <v>10859</v>
      </c>
    </row>
    <row r="5758" spans="1:5" x14ac:dyDescent="0.25">
      <c r="A5758">
        <v>3181</v>
      </c>
      <c r="B5758" t="s">
        <v>19</v>
      </c>
      <c r="C5758" t="s">
        <v>10861</v>
      </c>
      <c r="D5758" t="s">
        <v>10862</v>
      </c>
      <c r="E5758" t="s">
        <v>10863</v>
      </c>
    </row>
    <row r="5759" spans="1:5" x14ac:dyDescent="0.25">
      <c r="A5759">
        <v>3181</v>
      </c>
      <c r="B5759" t="s">
        <v>26</v>
      </c>
      <c r="C5759" t="s">
        <v>10864</v>
      </c>
      <c r="D5759" t="s">
        <v>10862</v>
      </c>
      <c r="E5759" t="s">
        <v>10863</v>
      </c>
    </row>
    <row r="5760" spans="1:5" x14ac:dyDescent="0.25">
      <c r="A5760">
        <v>3182</v>
      </c>
      <c r="B5760" t="s">
        <v>19</v>
      </c>
      <c r="C5760" t="s">
        <v>10865</v>
      </c>
      <c r="D5760" t="s">
        <v>10866</v>
      </c>
      <c r="E5760" t="s">
        <v>10867</v>
      </c>
    </row>
    <row r="5761" spans="1:5" x14ac:dyDescent="0.25">
      <c r="A5761">
        <v>3182</v>
      </c>
      <c r="B5761" t="s">
        <v>26</v>
      </c>
      <c r="C5761" t="s">
        <v>10868</v>
      </c>
      <c r="D5761" t="s">
        <v>10866</v>
      </c>
      <c r="E5761" t="s">
        <v>10867</v>
      </c>
    </row>
    <row r="5762" spans="1:5" x14ac:dyDescent="0.25">
      <c r="A5762">
        <v>3183</v>
      </c>
      <c r="B5762" t="s">
        <v>19</v>
      </c>
      <c r="C5762" t="s">
        <v>10869</v>
      </c>
      <c r="D5762" t="s">
        <v>10870</v>
      </c>
      <c r="E5762" t="s">
        <v>10871</v>
      </c>
    </row>
    <row r="5763" spans="1:5" x14ac:dyDescent="0.25">
      <c r="A5763">
        <v>3183</v>
      </c>
      <c r="B5763" t="s">
        <v>26</v>
      </c>
      <c r="C5763" t="s">
        <v>10872</v>
      </c>
      <c r="D5763" t="s">
        <v>10870</v>
      </c>
      <c r="E5763" t="s">
        <v>10871</v>
      </c>
    </row>
    <row r="5764" spans="1:5" x14ac:dyDescent="0.25">
      <c r="A5764">
        <v>3184</v>
      </c>
      <c r="B5764" t="s">
        <v>19</v>
      </c>
      <c r="C5764" t="s">
        <v>10873</v>
      </c>
      <c r="D5764" t="s">
        <v>10874</v>
      </c>
      <c r="E5764" t="s">
        <v>10875</v>
      </c>
    </row>
    <row r="5765" spans="1:5" x14ac:dyDescent="0.25">
      <c r="A5765">
        <v>3184</v>
      </c>
      <c r="B5765" t="s">
        <v>26</v>
      </c>
      <c r="C5765" t="s">
        <v>10876</v>
      </c>
      <c r="D5765" t="s">
        <v>10874</v>
      </c>
      <c r="E5765" t="s">
        <v>10875</v>
      </c>
    </row>
    <row r="5766" spans="1:5" x14ac:dyDescent="0.25">
      <c r="A5766">
        <v>3185</v>
      </c>
      <c r="B5766" t="s">
        <v>19</v>
      </c>
      <c r="C5766" t="s">
        <v>10877</v>
      </c>
      <c r="D5766" t="s">
        <v>10878</v>
      </c>
      <c r="E5766" t="s">
        <v>10879</v>
      </c>
    </row>
    <row r="5767" spans="1:5" x14ac:dyDescent="0.25">
      <c r="A5767">
        <v>3185</v>
      </c>
      <c r="B5767" t="s">
        <v>26</v>
      </c>
      <c r="C5767" t="s">
        <v>10880</v>
      </c>
      <c r="D5767" t="s">
        <v>10878</v>
      </c>
      <c r="E5767" t="s">
        <v>10879</v>
      </c>
    </row>
    <row r="5768" spans="1:5" x14ac:dyDescent="0.25">
      <c r="A5768">
        <v>3186</v>
      </c>
      <c r="B5768" t="s">
        <v>19</v>
      </c>
      <c r="C5768" t="s">
        <v>10881</v>
      </c>
      <c r="D5768" t="s">
        <v>10882</v>
      </c>
      <c r="E5768" t="s">
        <v>10883</v>
      </c>
    </row>
    <row r="5769" spans="1:5" x14ac:dyDescent="0.25">
      <c r="A5769">
        <v>3186</v>
      </c>
      <c r="B5769" t="s">
        <v>26</v>
      </c>
      <c r="C5769" t="s">
        <v>10884</v>
      </c>
      <c r="D5769" t="s">
        <v>10882</v>
      </c>
      <c r="E5769" t="s">
        <v>10883</v>
      </c>
    </row>
    <row r="5770" spans="1:5" x14ac:dyDescent="0.25">
      <c r="A5770">
        <v>3187</v>
      </c>
      <c r="B5770" t="s">
        <v>19</v>
      </c>
      <c r="C5770" t="s">
        <v>10885</v>
      </c>
      <c r="D5770" t="s">
        <v>10886</v>
      </c>
      <c r="E5770" t="s">
        <v>10887</v>
      </c>
    </row>
    <row r="5771" spans="1:5" x14ac:dyDescent="0.25">
      <c r="A5771">
        <v>3187</v>
      </c>
      <c r="B5771" t="s">
        <v>26</v>
      </c>
      <c r="C5771" t="s">
        <v>10888</v>
      </c>
      <c r="D5771" t="s">
        <v>10886</v>
      </c>
      <c r="E5771" t="s">
        <v>10887</v>
      </c>
    </row>
    <row r="5772" spans="1:5" x14ac:dyDescent="0.25">
      <c r="A5772">
        <v>3188</v>
      </c>
      <c r="B5772" t="s">
        <v>19</v>
      </c>
      <c r="C5772" t="s">
        <v>10889</v>
      </c>
      <c r="D5772" t="s">
        <v>10890</v>
      </c>
      <c r="E5772" t="s">
        <v>10891</v>
      </c>
    </row>
    <row r="5773" spans="1:5" x14ac:dyDescent="0.25">
      <c r="A5773">
        <v>3188</v>
      </c>
      <c r="B5773" t="s">
        <v>26</v>
      </c>
      <c r="C5773" t="s">
        <v>10892</v>
      </c>
      <c r="D5773" t="s">
        <v>10890</v>
      </c>
      <c r="E5773" t="s">
        <v>10891</v>
      </c>
    </row>
    <row r="5774" spans="1:5" x14ac:dyDescent="0.25">
      <c r="A5774">
        <v>3189</v>
      </c>
      <c r="B5774" t="s">
        <v>19</v>
      </c>
      <c r="C5774" t="s">
        <v>10893</v>
      </c>
      <c r="D5774" t="s">
        <v>10894</v>
      </c>
      <c r="E5774" t="s">
        <v>10895</v>
      </c>
    </row>
    <row r="5775" spans="1:5" x14ac:dyDescent="0.25">
      <c r="A5775">
        <v>3189</v>
      </c>
      <c r="B5775" t="s">
        <v>26</v>
      </c>
      <c r="C5775" t="s">
        <v>10896</v>
      </c>
      <c r="D5775" t="s">
        <v>10894</v>
      </c>
      <c r="E5775" t="s">
        <v>10895</v>
      </c>
    </row>
    <row r="5776" spans="1:5" x14ac:dyDescent="0.25">
      <c r="A5776">
        <v>3190</v>
      </c>
      <c r="B5776" t="s">
        <v>19</v>
      </c>
      <c r="C5776" t="s">
        <v>10897</v>
      </c>
      <c r="D5776" t="s">
        <v>10898</v>
      </c>
      <c r="E5776" t="s">
        <v>10899</v>
      </c>
    </row>
    <row r="5777" spans="1:5" x14ac:dyDescent="0.25">
      <c r="A5777">
        <v>3190</v>
      </c>
      <c r="B5777" t="s">
        <v>26</v>
      </c>
      <c r="C5777" t="s">
        <v>10900</v>
      </c>
      <c r="D5777" t="s">
        <v>10898</v>
      </c>
      <c r="E5777" t="s">
        <v>10899</v>
      </c>
    </row>
    <row r="5778" spans="1:5" x14ac:dyDescent="0.25">
      <c r="A5778">
        <v>3191</v>
      </c>
      <c r="B5778" t="s">
        <v>19</v>
      </c>
      <c r="C5778" t="s">
        <v>10901</v>
      </c>
      <c r="D5778" t="s">
        <v>10902</v>
      </c>
      <c r="E5778" t="s">
        <v>10903</v>
      </c>
    </row>
    <row r="5779" spans="1:5" x14ac:dyDescent="0.25">
      <c r="A5779">
        <v>3191</v>
      </c>
      <c r="B5779" t="s">
        <v>26</v>
      </c>
      <c r="C5779" t="s">
        <v>10904</v>
      </c>
      <c r="D5779" t="s">
        <v>10902</v>
      </c>
      <c r="E5779" t="s">
        <v>10903</v>
      </c>
    </row>
    <row r="5780" spans="1:5" x14ac:dyDescent="0.25">
      <c r="A5780">
        <v>3192</v>
      </c>
      <c r="B5780" t="s">
        <v>19</v>
      </c>
      <c r="C5780" t="s">
        <v>10905</v>
      </c>
      <c r="D5780" t="s">
        <v>10906</v>
      </c>
      <c r="E5780" t="s">
        <v>10907</v>
      </c>
    </row>
    <row r="5781" spans="1:5" x14ac:dyDescent="0.25">
      <c r="A5781">
        <v>3192</v>
      </c>
      <c r="B5781" t="s">
        <v>26</v>
      </c>
      <c r="C5781" t="s">
        <v>10908</v>
      </c>
      <c r="D5781" t="s">
        <v>10906</v>
      </c>
      <c r="E5781" t="s">
        <v>10907</v>
      </c>
    </row>
    <row r="5782" spans="1:5" x14ac:dyDescent="0.25">
      <c r="A5782">
        <v>3193</v>
      </c>
      <c r="B5782" t="s">
        <v>19</v>
      </c>
      <c r="C5782" t="s">
        <v>10909</v>
      </c>
      <c r="D5782" t="s">
        <v>10910</v>
      </c>
      <c r="E5782" t="s">
        <v>10911</v>
      </c>
    </row>
    <row r="5783" spans="1:5" x14ac:dyDescent="0.25">
      <c r="A5783">
        <v>3193</v>
      </c>
      <c r="B5783" t="s">
        <v>26</v>
      </c>
      <c r="C5783" t="s">
        <v>10912</v>
      </c>
      <c r="D5783" t="s">
        <v>10910</v>
      </c>
      <c r="E5783" t="s">
        <v>10911</v>
      </c>
    </row>
    <row r="5784" spans="1:5" x14ac:dyDescent="0.25">
      <c r="A5784">
        <v>3194</v>
      </c>
      <c r="B5784" t="s">
        <v>19</v>
      </c>
      <c r="C5784" t="s">
        <v>10913</v>
      </c>
      <c r="D5784" t="s">
        <v>10914</v>
      </c>
      <c r="E5784" t="s">
        <v>10915</v>
      </c>
    </row>
    <row r="5785" spans="1:5" x14ac:dyDescent="0.25">
      <c r="A5785">
        <v>3194</v>
      </c>
      <c r="B5785" t="s">
        <v>26</v>
      </c>
      <c r="C5785" t="s">
        <v>10916</v>
      </c>
      <c r="D5785" t="s">
        <v>10914</v>
      </c>
      <c r="E5785" t="s">
        <v>10915</v>
      </c>
    </row>
    <row r="5786" spans="1:5" x14ac:dyDescent="0.25">
      <c r="A5786">
        <v>3195</v>
      </c>
      <c r="B5786" t="s">
        <v>19</v>
      </c>
      <c r="C5786" t="s">
        <v>10917</v>
      </c>
      <c r="D5786" t="s">
        <v>10918</v>
      </c>
      <c r="E5786" t="s">
        <v>10919</v>
      </c>
    </row>
    <row r="5787" spans="1:5" x14ac:dyDescent="0.25">
      <c r="A5787">
        <v>3195</v>
      </c>
      <c r="B5787" t="s">
        <v>26</v>
      </c>
      <c r="C5787" t="s">
        <v>10920</v>
      </c>
      <c r="D5787" t="s">
        <v>10918</v>
      </c>
      <c r="E5787" t="s">
        <v>10919</v>
      </c>
    </row>
    <row r="5788" spans="1:5" x14ac:dyDescent="0.25">
      <c r="A5788">
        <v>3196</v>
      </c>
      <c r="B5788" t="s">
        <v>19</v>
      </c>
      <c r="C5788" t="s">
        <v>10921</v>
      </c>
      <c r="D5788" t="s">
        <v>10918</v>
      </c>
      <c r="E5788" t="s">
        <v>10922</v>
      </c>
    </row>
    <row r="5789" spans="1:5" x14ac:dyDescent="0.25">
      <c r="A5789">
        <v>3196</v>
      </c>
      <c r="B5789" t="s">
        <v>26</v>
      </c>
      <c r="C5789" t="s">
        <v>10923</v>
      </c>
      <c r="D5789" t="s">
        <v>10918</v>
      </c>
      <c r="E5789" t="s">
        <v>10922</v>
      </c>
    </row>
    <row r="5790" spans="1:5" x14ac:dyDescent="0.25">
      <c r="A5790">
        <v>3197</v>
      </c>
      <c r="B5790" t="s">
        <v>19</v>
      </c>
      <c r="C5790" t="s">
        <v>10924</v>
      </c>
      <c r="D5790" t="s">
        <v>10925</v>
      </c>
      <c r="E5790" t="s">
        <v>10926</v>
      </c>
    </row>
    <row r="5791" spans="1:5" x14ac:dyDescent="0.25">
      <c r="A5791">
        <v>3197</v>
      </c>
      <c r="B5791" t="s">
        <v>26</v>
      </c>
      <c r="C5791" t="s">
        <v>10927</v>
      </c>
      <c r="D5791" t="s">
        <v>10925</v>
      </c>
      <c r="E5791" t="s">
        <v>10926</v>
      </c>
    </row>
    <row r="5792" spans="1:5" x14ac:dyDescent="0.25">
      <c r="A5792">
        <v>3198</v>
      </c>
      <c r="B5792" t="s">
        <v>19</v>
      </c>
      <c r="C5792" t="s">
        <v>10928</v>
      </c>
      <c r="D5792" t="s">
        <v>10929</v>
      </c>
      <c r="E5792" t="s">
        <v>10930</v>
      </c>
    </row>
    <row r="5793" spans="1:5" x14ac:dyDescent="0.25">
      <c r="A5793">
        <v>3198</v>
      </c>
      <c r="B5793" t="s">
        <v>26</v>
      </c>
      <c r="C5793" t="s">
        <v>10931</v>
      </c>
      <c r="D5793" t="s">
        <v>10929</v>
      </c>
      <c r="E5793" t="s">
        <v>10930</v>
      </c>
    </row>
    <row r="5794" spans="1:5" x14ac:dyDescent="0.25">
      <c r="A5794">
        <v>3199</v>
      </c>
      <c r="B5794" t="s">
        <v>19</v>
      </c>
      <c r="C5794" t="s">
        <v>10932</v>
      </c>
      <c r="D5794" t="s">
        <v>10933</v>
      </c>
      <c r="E5794" t="s">
        <v>10934</v>
      </c>
    </row>
    <row r="5795" spans="1:5" x14ac:dyDescent="0.25">
      <c r="A5795">
        <v>3199</v>
      </c>
      <c r="B5795" t="s">
        <v>26</v>
      </c>
      <c r="C5795" t="s">
        <v>10935</v>
      </c>
      <c r="D5795" t="s">
        <v>10933</v>
      </c>
      <c r="E5795" t="s">
        <v>10934</v>
      </c>
    </row>
    <row r="5796" spans="1:5" x14ac:dyDescent="0.25">
      <c r="A5796">
        <v>3200</v>
      </c>
      <c r="B5796" t="s">
        <v>19</v>
      </c>
      <c r="C5796" t="s">
        <v>10936</v>
      </c>
      <c r="D5796" t="s">
        <v>10937</v>
      </c>
      <c r="E5796" t="s">
        <v>10938</v>
      </c>
    </row>
    <row r="5797" spans="1:5" x14ac:dyDescent="0.25">
      <c r="A5797">
        <v>3200</v>
      </c>
      <c r="B5797" t="s">
        <v>26</v>
      </c>
      <c r="C5797" t="s">
        <v>10939</v>
      </c>
      <c r="D5797" t="s">
        <v>10937</v>
      </c>
      <c r="E5797" t="s">
        <v>10938</v>
      </c>
    </row>
    <row r="5798" spans="1:5" x14ac:dyDescent="0.25">
      <c r="A5798">
        <v>3201</v>
      </c>
      <c r="B5798" t="s">
        <v>19</v>
      </c>
      <c r="C5798" t="s">
        <v>10940</v>
      </c>
      <c r="D5798" t="s">
        <v>10941</v>
      </c>
      <c r="E5798" t="s">
        <v>10942</v>
      </c>
    </row>
    <row r="5799" spans="1:5" x14ac:dyDescent="0.25">
      <c r="A5799">
        <v>3201</v>
      </c>
      <c r="B5799" t="s">
        <v>26</v>
      </c>
      <c r="C5799" t="s">
        <v>10943</v>
      </c>
      <c r="D5799" t="s">
        <v>10941</v>
      </c>
      <c r="E5799" t="s">
        <v>10942</v>
      </c>
    </row>
    <row r="5800" spans="1:5" x14ac:dyDescent="0.25">
      <c r="A5800">
        <v>3202</v>
      </c>
      <c r="B5800" t="s">
        <v>19</v>
      </c>
      <c r="C5800" t="s">
        <v>10944</v>
      </c>
      <c r="D5800" t="s">
        <v>10945</v>
      </c>
      <c r="E5800" t="s">
        <v>10946</v>
      </c>
    </row>
    <row r="5801" spans="1:5" x14ac:dyDescent="0.25">
      <c r="A5801">
        <v>3202</v>
      </c>
      <c r="B5801" t="s">
        <v>26</v>
      </c>
      <c r="C5801" t="s">
        <v>10947</v>
      </c>
      <c r="D5801" t="s">
        <v>10945</v>
      </c>
      <c r="E5801" t="s">
        <v>10946</v>
      </c>
    </row>
    <row r="5802" spans="1:5" x14ac:dyDescent="0.25">
      <c r="A5802">
        <v>3203</v>
      </c>
      <c r="B5802" t="s">
        <v>19</v>
      </c>
      <c r="C5802" t="s">
        <v>10948</v>
      </c>
      <c r="D5802" t="s">
        <v>10949</v>
      </c>
      <c r="E5802" t="s">
        <v>10950</v>
      </c>
    </row>
    <row r="5803" spans="1:5" x14ac:dyDescent="0.25">
      <c r="A5803">
        <v>3203</v>
      </c>
      <c r="B5803" t="s">
        <v>26</v>
      </c>
      <c r="C5803" t="s">
        <v>10951</v>
      </c>
      <c r="D5803" t="s">
        <v>10949</v>
      </c>
      <c r="E5803" t="s">
        <v>10950</v>
      </c>
    </row>
    <row r="5804" spans="1:5" x14ac:dyDescent="0.25">
      <c r="A5804">
        <v>3204</v>
      </c>
      <c r="B5804" t="s">
        <v>19</v>
      </c>
      <c r="C5804" t="s">
        <v>10952</v>
      </c>
      <c r="D5804" t="s">
        <v>10953</v>
      </c>
      <c r="E5804" t="s">
        <v>10954</v>
      </c>
    </row>
    <row r="5805" spans="1:5" x14ac:dyDescent="0.25">
      <c r="A5805">
        <v>3204</v>
      </c>
      <c r="B5805" t="s">
        <v>26</v>
      </c>
      <c r="C5805" t="s">
        <v>10955</v>
      </c>
      <c r="D5805" t="s">
        <v>10953</v>
      </c>
      <c r="E5805" t="s">
        <v>10954</v>
      </c>
    </row>
    <row r="5806" spans="1:5" x14ac:dyDescent="0.25">
      <c r="A5806">
        <v>3205</v>
      </c>
      <c r="B5806" t="s">
        <v>19</v>
      </c>
      <c r="C5806" t="s">
        <v>10956</v>
      </c>
      <c r="D5806" t="s">
        <v>10957</v>
      </c>
      <c r="E5806" t="s">
        <v>10958</v>
      </c>
    </row>
    <row r="5807" spans="1:5" x14ac:dyDescent="0.25">
      <c r="A5807">
        <v>3205</v>
      </c>
      <c r="B5807" t="s">
        <v>26</v>
      </c>
      <c r="C5807" t="s">
        <v>10959</v>
      </c>
      <c r="D5807" t="s">
        <v>10957</v>
      </c>
      <c r="E5807" t="s">
        <v>10958</v>
      </c>
    </row>
    <row r="5808" spans="1:5" x14ac:dyDescent="0.25">
      <c r="A5808">
        <v>3206</v>
      </c>
      <c r="B5808" t="s">
        <v>19</v>
      </c>
      <c r="C5808" t="s">
        <v>10960</v>
      </c>
      <c r="D5808" t="s">
        <v>10961</v>
      </c>
      <c r="E5808" t="s">
        <v>10962</v>
      </c>
    </row>
    <row r="5809" spans="1:5" x14ac:dyDescent="0.25">
      <c r="A5809">
        <v>3206</v>
      </c>
      <c r="B5809" t="s">
        <v>26</v>
      </c>
      <c r="C5809" t="s">
        <v>10963</v>
      </c>
      <c r="D5809" t="s">
        <v>10961</v>
      </c>
      <c r="E5809" t="s">
        <v>10962</v>
      </c>
    </row>
    <row r="5810" spans="1:5" x14ac:dyDescent="0.25">
      <c r="A5810">
        <v>3207</v>
      </c>
      <c r="B5810" t="s">
        <v>19</v>
      </c>
      <c r="C5810" t="s">
        <v>10964</v>
      </c>
      <c r="D5810" t="s">
        <v>10965</v>
      </c>
      <c r="E5810" t="s">
        <v>10966</v>
      </c>
    </row>
    <row r="5811" spans="1:5" x14ac:dyDescent="0.25">
      <c r="A5811">
        <v>3207</v>
      </c>
      <c r="B5811" t="s">
        <v>26</v>
      </c>
      <c r="C5811" t="s">
        <v>10967</v>
      </c>
      <c r="D5811" t="s">
        <v>10965</v>
      </c>
      <c r="E5811" t="s">
        <v>10966</v>
      </c>
    </row>
    <row r="5812" spans="1:5" x14ac:dyDescent="0.25">
      <c r="A5812">
        <v>3208</v>
      </c>
      <c r="B5812" t="s">
        <v>19</v>
      </c>
      <c r="C5812" t="s">
        <v>10968</v>
      </c>
      <c r="D5812" t="s">
        <v>10969</v>
      </c>
      <c r="E5812" t="s">
        <v>10970</v>
      </c>
    </row>
    <row r="5813" spans="1:5" x14ac:dyDescent="0.25">
      <c r="A5813">
        <v>3208</v>
      </c>
      <c r="B5813" t="s">
        <v>26</v>
      </c>
      <c r="C5813" t="s">
        <v>10971</v>
      </c>
      <c r="D5813" t="s">
        <v>10969</v>
      </c>
      <c r="E5813" t="s">
        <v>10970</v>
      </c>
    </row>
    <row r="5814" spans="1:5" x14ac:dyDescent="0.25">
      <c r="A5814">
        <v>3209</v>
      </c>
      <c r="B5814" t="s">
        <v>19</v>
      </c>
      <c r="C5814" t="s">
        <v>10972</v>
      </c>
      <c r="D5814" t="s">
        <v>10973</v>
      </c>
      <c r="E5814" t="s">
        <v>10974</v>
      </c>
    </row>
    <row r="5815" spans="1:5" x14ac:dyDescent="0.25">
      <c r="A5815">
        <v>3209</v>
      </c>
      <c r="B5815" t="s">
        <v>26</v>
      </c>
      <c r="C5815" t="s">
        <v>10975</v>
      </c>
      <c r="D5815" t="s">
        <v>10973</v>
      </c>
      <c r="E5815" t="s">
        <v>10974</v>
      </c>
    </row>
    <row r="5816" spans="1:5" x14ac:dyDescent="0.25">
      <c r="A5816">
        <v>3210</v>
      </c>
      <c r="B5816" t="s">
        <v>19</v>
      </c>
      <c r="C5816" t="s">
        <v>10976</v>
      </c>
      <c r="D5816" t="s">
        <v>10977</v>
      </c>
      <c r="E5816" t="s">
        <v>10978</v>
      </c>
    </row>
    <row r="5817" spans="1:5" x14ac:dyDescent="0.25">
      <c r="A5817">
        <v>3210</v>
      </c>
      <c r="B5817" t="s">
        <v>26</v>
      </c>
      <c r="C5817" t="s">
        <v>10979</v>
      </c>
      <c r="D5817" t="s">
        <v>10977</v>
      </c>
      <c r="E5817" t="s">
        <v>10978</v>
      </c>
    </row>
    <row r="5818" spans="1:5" x14ac:dyDescent="0.25">
      <c r="A5818">
        <v>3211</v>
      </c>
      <c r="B5818" t="s">
        <v>19</v>
      </c>
      <c r="C5818" t="s">
        <v>10980</v>
      </c>
      <c r="D5818" t="s">
        <v>10981</v>
      </c>
      <c r="E5818" t="s">
        <v>10982</v>
      </c>
    </row>
    <row r="5819" spans="1:5" x14ac:dyDescent="0.25">
      <c r="A5819">
        <v>3211</v>
      </c>
      <c r="B5819" t="s">
        <v>26</v>
      </c>
      <c r="C5819" t="s">
        <v>10983</v>
      </c>
      <c r="D5819" t="s">
        <v>10981</v>
      </c>
      <c r="E5819" t="s">
        <v>10982</v>
      </c>
    </row>
    <row r="5820" spans="1:5" x14ac:dyDescent="0.25">
      <c r="A5820">
        <v>3212</v>
      </c>
      <c r="B5820" t="s">
        <v>19</v>
      </c>
      <c r="C5820" t="s">
        <v>10984</v>
      </c>
      <c r="D5820" t="s">
        <v>10985</v>
      </c>
      <c r="E5820" t="s">
        <v>10986</v>
      </c>
    </row>
    <row r="5821" spans="1:5" x14ac:dyDescent="0.25">
      <c r="A5821">
        <v>3212</v>
      </c>
      <c r="B5821" t="s">
        <v>26</v>
      </c>
      <c r="C5821" t="s">
        <v>10987</v>
      </c>
      <c r="D5821" t="s">
        <v>10985</v>
      </c>
      <c r="E5821" t="s">
        <v>10986</v>
      </c>
    </row>
    <row r="5822" spans="1:5" x14ac:dyDescent="0.25">
      <c r="A5822">
        <v>3213</v>
      </c>
      <c r="B5822" t="s">
        <v>19</v>
      </c>
      <c r="C5822" t="s">
        <v>10988</v>
      </c>
      <c r="D5822" t="s">
        <v>10989</v>
      </c>
      <c r="E5822" t="s">
        <v>10990</v>
      </c>
    </row>
    <row r="5823" spans="1:5" x14ac:dyDescent="0.25">
      <c r="A5823">
        <v>3213</v>
      </c>
      <c r="B5823" t="s">
        <v>26</v>
      </c>
      <c r="C5823" t="s">
        <v>10991</v>
      </c>
      <c r="D5823" t="s">
        <v>10989</v>
      </c>
      <c r="E5823" t="s">
        <v>10990</v>
      </c>
    </row>
    <row r="5824" spans="1:5" x14ac:dyDescent="0.25">
      <c r="A5824">
        <v>3214</v>
      </c>
      <c r="B5824" t="s">
        <v>19</v>
      </c>
      <c r="C5824" t="s">
        <v>10992</v>
      </c>
      <c r="D5824" t="s">
        <v>10993</v>
      </c>
      <c r="E5824" t="s">
        <v>10994</v>
      </c>
    </row>
    <row r="5825" spans="1:5" x14ac:dyDescent="0.25">
      <c r="A5825">
        <v>3214</v>
      </c>
      <c r="B5825" t="s">
        <v>26</v>
      </c>
      <c r="C5825" t="s">
        <v>10995</v>
      </c>
      <c r="D5825" t="s">
        <v>10993</v>
      </c>
      <c r="E5825" t="s">
        <v>10994</v>
      </c>
    </row>
    <row r="5826" spans="1:5" x14ac:dyDescent="0.25">
      <c r="A5826">
        <v>3215</v>
      </c>
      <c r="B5826" t="s">
        <v>19</v>
      </c>
      <c r="C5826" t="s">
        <v>10996</v>
      </c>
      <c r="D5826" t="s">
        <v>10997</v>
      </c>
      <c r="E5826" t="s">
        <v>10998</v>
      </c>
    </row>
    <row r="5827" spans="1:5" x14ac:dyDescent="0.25">
      <c r="A5827">
        <v>3215</v>
      </c>
      <c r="B5827" t="s">
        <v>26</v>
      </c>
      <c r="C5827" t="s">
        <v>10999</v>
      </c>
      <c r="D5827" t="s">
        <v>10997</v>
      </c>
      <c r="E5827" t="s">
        <v>10998</v>
      </c>
    </row>
    <row r="5828" spans="1:5" x14ac:dyDescent="0.25">
      <c r="A5828">
        <v>3216</v>
      </c>
      <c r="B5828" t="s">
        <v>19</v>
      </c>
      <c r="C5828" t="s">
        <v>11000</v>
      </c>
      <c r="D5828" t="s">
        <v>11001</v>
      </c>
      <c r="E5828" t="s">
        <v>11002</v>
      </c>
    </row>
    <row r="5829" spans="1:5" x14ac:dyDescent="0.25">
      <c r="A5829">
        <v>3216</v>
      </c>
      <c r="B5829" t="s">
        <v>26</v>
      </c>
      <c r="C5829" t="s">
        <v>11003</v>
      </c>
      <c r="D5829" t="s">
        <v>11001</v>
      </c>
      <c r="E5829" t="s">
        <v>11002</v>
      </c>
    </row>
    <row r="5830" spans="1:5" x14ac:dyDescent="0.25">
      <c r="A5830">
        <v>3217</v>
      </c>
      <c r="B5830" t="s">
        <v>19</v>
      </c>
      <c r="C5830" t="s">
        <v>11004</v>
      </c>
      <c r="D5830" t="s">
        <v>11005</v>
      </c>
      <c r="E5830" t="s">
        <v>11006</v>
      </c>
    </row>
    <row r="5831" spans="1:5" x14ac:dyDescent="0.25">
      <c r="A5831">
        <v>3217</v>
      </c>
      <c r="B5831" t="s">
        <v>26</v>
      </c>
      <c r="C5831" t="s">
        <v>11007</v>
      </c>
      <c r="D5831" t="s">
        <v>11005</v>
      </c>
      <c r="E5831" t="s">
        <v>11006</v>
      </c>
    </row>
    <row r="5832" spans="1:5" x14ac:dyDescent="0.25">
      <c r="A5832">
        <v>3218</v>
      </c>
      <c r="B5832" t="s">
        <v>19</v>
      </c>
      <c r="C5832" t="s">
        <v>11008</v>
      </c>
      <c r="D5832" t="s">
        <v>11009</v>
      </c>
      <c r="E5832" t="s">
        <v>11010</v>
      </c>
    </row>
    <row r="5833" spans="1:5" x14ac:dyDescent="0.25">
      <c r="A5833">
        <v>3218</v>
      </c>
      <c r="B5833" t="s">
        <v>26</v>
      </c>
      <c r="C5833" t="s">
        <v>11011</v>
      </c>
      <c r="D5833" t="s">
        <v>11009</v>
      </c>
      <c r="E5833" t="s">
        <v>11010</v>
      </c>
    </row>
    <row r="5834" spans="1:5" x14ac:dyDescent="0.25">
      <c r="A5834">
        <v>3219</v>
      </c>
      <c r="B5834" t="s">
        <v>19</v>
      </c>
      <c r="C5834" t="s">
        <v>11012</v>
      </c>
      <c r="D5834" t="s">
        <v>11013</v>
      </c>
      <c r="E5834" t="s">
        <v>11014</v>
      </c>
    </row>
    <row r="5835" spans="1:5" x14ac:dyDescent="0.25">
      <c r="A5835">
        <v>3219</v>
      </c>
      <c r="B5835" t="s">
        <v>26</v>
      </c>
      <c r="C5835" t="s">
        <v>11015</v>
      </c>
      <c r="D5835" t="s">
        <v>11013</v>
      </c>
      <c r="E5835" t="s">
        <v>11014</v>
      </c>
    </row>
    <row r="5836" spans="1:5" x14ac:dyDescent="0.25">
      <c r="A5836">
        <v>3220</v>
      </c>
      <c r="B5836" t="s">
        <v>19</v>
      </c>
      <c r="C5836" t="s">
        <v>11016</v>
      </c>
      <c r="D5836" t="s">
        <v>11017</v>
      </c>
      <c r="E5836" t="s">
        <v>11018</v>
      </c>
    </row>
    <row r="5837" spans="1:5" x14ac:dyDescent="0.25">
      <c r="A5837">
        <v>3220</v>
      </c>
      <c r="B5837" t="s">
        <v>26</v>
      </c>
      <c r="C5837" t="s">
        <v>11019</v>
      </c>
      <c r="D5837" t="s">
        <v>11017</v>
      </c>
      <c r="E5837" t="s">
        <v>11018</v>
      </c>
    </row>
    <row r="5838" spans="1:5" x14ac:dyDescent="0.25">
      <c r="A5838">
        <v>3221</v>
      </c>
      <c r="B5838" t="s">
        <v>19</v>
      </c>
      <c r="C5838" t="s">
        <v>11020</v>
      </c>
      <c r="D5838" t="s">
        <v>11021</v>
      </c>
      <c r="E5838" t="s">
        <v>11022</v>
      </c>
    </row>
    <row r="5839" spans="1:5" x14ac:dyDescent="0.25">
      <c r="A5839">
        <v>3221</v>
      </c>
      <c r="B5839" t="s">
        <v>26</v>
      </c>
      <c r="C5839" t="s">
        <v>11023</v>
      </c>
      <c r="D5839" t="s">
        <v>11021</v>
      </c>
      <c r="E5839" t="s">
        <v>11022</v>
      </c>
    </row>
    <row r="5840" spans="1:5" x14ac:dyDescent="0.25">
      <c r="A5840">
        <v>3222</v>
      </c>
      <c r="B5840" t="s">
        <v>19</v>
      </c>
      <c r="C5840" t="s">
        <v>11024</v>
      </c>
      <c r="D5840" t="s">
        <v>11025</v>
      </c>
      <c r="E5840" t="s">
        <v>11026</v>
      </c>
    </row>
    <row r="5841" spans="1:5" x14ac:dyDescent="0.25">
      <c r="A5841">
        <v>3222</v>
      </c>
      <c r="B5841" t="s">
        <v>26</v>
      </c>
      <c r="C5841" t="s">
        <v>11027</v>
      </c>
      <c r="D5841" t="s">
        <v>11025</v>
      </c>
      <c r="E5841" t="s">
        <v>11026</v>
      </c>
    </row>
    <row r="5842" spans="1:5" x14ac:dyDescent="0.25">
      <c r="A5842">
        <v>3223</v>
      </c>
      <c r="B5842" t="s">
        <v>19</v>
      </c>
      <c r="C5842" t="s">
        <v>11028</v>
      </c>
      <c r="D5842" t="s">
        <v>11029</v>
      </c>
      <c r="E5842" t="s">
        <v>11030</v>
      </c>
    </row>
    <row r="5843" spans="1:5" x14ac:dyDescent="0.25">
      <c r="A5843">
        <v>3223</v>
      </c>
      <c r="B5843" t="s">
        <v>26</v>
      </c>
      <c r="C5843" t="s">
        <v>11031</v>
      </c>
      <c r="D5843" t="s">
        <v>11029</v>
      </c>
      <c r="E5843" t="s">
        <v>11030</v>
      </c>
    </row>
    <row r="5844" spans="1:5" x14ac:dyDescent="0.25">
      <c r="A5844">
        <v>3224</v>
      </c>
      <c r="B5844" t="s">
        <v>19</v>
      </c>
      <c r="C5844" t="s">
        <v>11032</v>
      </c>
      <c r="D5844" t="s">
        <v>11033</v>
      </c>
      <c r="E5844" t="s">
        <v>11034</v>
      </c>
    </row>
    <row r="5845" spans="1:5" x14ac:dyDescent="0.25">
      <c r="A5845">
        <v>3224</v>
      </c>
      <c r="B5845" t="s">
        <v>26</v>
      </c>
      <c r="C5845" t="s">
        <v>11035</v>
      </c>
      <c r="D5845" t="s">
        <v>11033</v>
      </c>
      <c r="E5845" t="s">
        <v>11034</v>
      </c>
    </row>
    <row r="5846" spans="1:5" x14ac:dyDescent="0.25">
      <c r="A5846">
        <v>3225</v>
      </c>
      <c r="B5846" t="s">
        <v>19</v>
      </c>
      <c r="C5846" t="s">
        <v>11036</v>
      </c>
      <c r="D5846" t="s">
        <v>11037</v>
      </c>
      <c r="E5846" t="s">
        <v>11038</v>
      </c>
    </row>
    <row r="5847" spans="1:5" x14ac:dyDescent="0.25">
      <c r="A5847">
        <v>3225</v>
      </c>
      <c r="B5847" t="s">
        <v>26</v>
      </c>
      <c r="C5847" t="s">
        <v>11039</v>
      </c>
      <c r="D5847" t="s">
        <v>11037</v>
      </c>
      <c r="E5847" t="s">
        <v>11038</v>
      </c>
    </row>
    <row r="5848" spans="1:5" x14ac:dyDescent="0.25">
      <c r="A5848">
        <v>3226</v>
      </c>
      <c r="B5848" t="s">
        <v>19</v>
      </c>
      <c r="C5848" t="s">
        <v>11040</v>
      </c>
      <c r="D5848" t="s">
        <v>11041</v>
      </c>
      <c r="E5848" t="s">
        <v>11042</v>
      </c>
    </row>
    <row r="5849" spans="1:5" x14ac:dyDescent="0.25">
      <c r="A5849">
        <v>3226</v>
      </c>
      <c r="B5849" t="s">
        <v>26</v>
      </c>
      <c r="C5849" t="s">
        <v>11043</v>
      </c>
      <c r="D5849" t="s">
        <v>11041</v>
      </c>
      <c r="E5849" t="s">
        <v>11042</v>
      </c>
    </row>
    <row r="5850" spans="1:5" x14ac:dyDescent="0.25">
      <c r="A5850">
        <v>3227</v>
      </c>
      <c r="B5850" t="s">
        <v>19</v>
      </c>
      <c r="C5850" t="s">
        <v>11044</v>
      </c>
      <c r="D5850" t="s">
        <v>11045</v>
      </c>
      <c r="E5850" t="s">
        <v>11046</v>
      </c>
    </row>
    <row r="5851" spans="1:5" x14ac:dyDescent="0.25">
      <c r="A5851">
        <v>3227</v>
      </c>
      <c r="B5851" t="s">
        <v>26</v>
      </c>
      <c r="C5851" t="s">
        <v>11047</v>
      </c>
      <c r="D5851" t="s">
        <v>11045</v>
      </c>
      <c r="E5851" t="s">
        <v>11046</v>
      </c>
    </row>
    <row r="5852" spans="1:5" x14ac:dyDescent="0.25">
      <c r="A5852">
        <v>3228</v>
      </c>
      <c r="B5852" t="s">
        <v>19</v>
      </c>
      <c r="C5852" t="s">
        <v>11048</v>
      </c>
      <c r="D5852" t="s">
        <v>11049</v>
      </c>
      <c r="E5852" t="s">
        <v>11050</v>
      </c>
    </row>
    <row r="5853" spans="1:5" x14ac:dyDescent="0.25">
      <c r="A5853">
        <v>3228</v>
      </c>
      <c r="B5853" t="s">
        <v>26</v>
      </c>
      <c r="C5853" t="s">
        <v>11051</v>
      </c>
      <c r="D5853" t="s">
        <v>11049</v>
      </c>
      <c r="E5853" t="s">
        <v>11050</v>
      </c>
    </row>
    <row r="5854" spans="1:5" x14ac:dyDescent="0.25">
      <c r="A5854">
        <v>3229</v>
      </c>
      <c r="B5854" t="s">
        <v>19</v>
      </c>
      <c r="C5854" t="s">
        <v>11052</v>
      </c>
      <c r="D5854" t="s">
        <v>11053</v>
      </c>
      <c r="E5854" t="s">
        <v>11054</v>
      </c>
    </row>
    <row r="5855" spans="1:5" x14ac:dyDescent="0.25">
      <c r="A5855">
        <v>3229</v>
      </c>
      <c r="B5855" t="s">
        <v>26</v>
      </c>
      <c r="C5855" t="s">
        <v>11055</v>
      </c>
      <c r="D5855" t="s">
        <v>11053</v>
      </c>
      <c r="E5855" t="s">
        <v>11054</v>
      </c>
    </row>
    <row r="5856" spans="1:5" x14ac:dyDescent="0.25">
      <c r="A5856">
        <v>3230</v>
      </c>
      <c r="B5856" t="s">
        <v>19</v>
      </c>
      <c r="C5856" t="s">
        <v>11056</v>
      </c>
      <c r="D5856" t="s">
        <v>11057</v>
      </c>
      <c r="E5856" t="s">
        <v>11058</v>
      </c>
    </row>
    <row r="5857" spans="1:5" x14ac:dyDescent="0.25">
      <c r="A5857">
        <v>3230</v>
      </c>
      <c r="B5857" t="s">
        <v>26</v>
      </c>
      <c r="C5857" t="s">
        <v>11059</v>
      </c>
      <c r="D5857" t="s">
        <v>11057</v>
      </c>
      <c r="E5857" t="s">
        <v>11058</v>
      </c>
    </row>
    <row r="5858" spans="1:5" x14ac:dyDescent="0.25">
      <c r="A5858">
        <v>3231</v>
      </c>
      <c r="B5858" t="s">
        <v>19</v>
      </c>
      <c r="C5858" t="s">
        <v>11060</v>
      </c>
      <c r="D5858" t="s">
        <v>11061</v>
      </c>
      <c r="E5858" t="s">
        <v>11062</v>
      </c>
    </row>
    <row r="5859" spans="1:5" x14ac:dyDescent="0.25">
      <c r="A5859">
        <v>3231</v>
      </c>
      <c r="B5859" t="s">
        <v>26</v>
      </c>
      <c r="C5859" t="s">
        <v>11063</v>
      </c>
      <c r="D5859" t="s">
        <v>11061</v>
      </c>
      <c r="E5859" t="s">
        <v>11062</v>
      </c>
    </row>
    <row r="5860" spans="1:5" x14ac:dyDescent="0.25">
      <c r="A5860">
        <v>3232</v>
      </c>
      <c r="B5860" t="s">
        <v>19</v>
      </c>
      <c r="C5860" t="s">
        <v>11064</v>
      </c>
      <c r="D5860" t="s">
        <v>11065</v>
      </c>
      <c r="E5860" t="s">
        <v>11066</v>
      </c>
    </row>
    <row r="5861" spans="1:5" x14ac:dyDescent="0.25">
      <c r="A5861">
        <v>3232</v>
      </c>
      <c r="B5861" t="s">
        <v>26</v>
      </c>
      <c r="C5861" t="s">
        <v>11067</v>
      </c>
      <c r="D5861" t="s">
        <v>11065</v>
      </c>
      <c r="E5861" t="s">
        <v>11066</v>
      </c>
    </row>
    <row r="5862" spans="1:5" x14ac:dyDescent="0.25">
      <c r="A5862">
        <v>3233</v>
      </c>
      <c r="B5862" t="s">
        <v>19</v>
      </c>
      <c r="C5862" t="s">
        <v>11068</v>
      </c>
      <c r="D5862" t="s">
        <v>11069</v>
      </c>
      <c r="E5862" t="s">
        <v>11070</v>
      </c>
    </row>
    <row r="5863" spans="1:5" x14ac:dyDescent="0.25">
      <c r="A5863">
        <v>3233</v>
      </c>
      <c r="B5863" t="s">
        <v>26</v>
      </c>
      <c r="C5863" t="s">
        <v>11071</v>
      </c>
      <c r="D5863" t="s">
        <v>11069</v>
      </c>
      <c r="E5863" t="s">
        <v>11070</v>
      </c>
    </row>
    <row r="5864" spans="1:5" x14ac:dyDescent="0.25">
      <c r="A5864">
        <v>3234</v>
      </c>
      <c r="B5864" t="s">
        <v>19</v>
      </c>
      <c r="C5864" t="s">
        <v>11072</v>
      </c>
      <c r="D5864" t="s">
        <v>11073</v>
      </c>
      <c r="E5864" t="s">
        <v>11074</v>
      </c>
    </row>
    <row r="5865" spans="1:5" x14ac:dyDescent="0.25">
      <c r="A5865">
        <v>3234</v>
      </c>
      <c r="B5865" t="s">
        <v>26</v>
      </c>
      <c r="C5865" t="s">
        <v>11075</v>
      </c>
      <c r="D5865" t="s">
        <v>11073</v>
      </c>
      <c r="E5865" t="s">
        <v>11074</v>
      </c>
    </row>
    <row r="5866" spans="1:5" x14ac:dyDescent="0.25">
      <c r="A5866">
        <v>3235</v>
      </c>
      <c r="B5866" t="s">
        <v>19</v>
      </c>
      <c r="C5866" t="s">
        <v>11076</v>
      </c>
      <c r="D5866" t="s">
        <v>11077</v>
      </c>
      <c r="E5866" t="s">
        <v>11078</v>
      </c>
    </row>
    <row r="5867" spans="1:5" x14ac:dyDescent="0.25">
      <c r="A5867">
        <v>3235</v>
      </c>
      <c r="B5867" t="s">
        <v>26</v>
      </c>
      <c r="C5867" t="s">
        <v>11079</v>
      </c>
      <c r="D5867" t="s">
        <v>11080</v>
      </c>
      <c r="E5867" t="s">
        <v>11078</v>
      </c>
    </row>
    <row r="5868" spans="1:5" x14ac:dyDescent="0.25">
      <c r="A5868">
        <v>3236</v>
      </c>
      <c r="B5868" t="s">
        <v>19</v>
      </c>
      <c r="C5868" t="s">
        <v>11081</v>
      </c>
      <c r="D5868" t="s">
        <v>11082</v>
      </c>
      <c r="E5868" t="s">
        <v>11083</v>
      </c>
    </row>
    <row r="5869" spans="1:5" x14ac:dyDescent="0.25">
      <c r="A5869">
        <v>3236</v>
      </c>
      <c r="B5869" t="s">
        <v>26</v>
      </c>
      <c r="C5869" t="s">
        <v>11084</v>
      </c>
      <c r="D5869" t="s">
        <v>11082</v>
      </c>
      <c r="E5869" t="s">
        <v>11083</v>
      </c>
    </row>
    <row r="5870" spans="1:5" x14ac:dyDescent="0.25">
      <c r="A5870">
        <v>3237</v>
      </c>
      <c r="B5870" t="s">
        <v>19</v>
      </c>
      <c r="C5870" t="s">
        <v>11085</v>
      </c>
      <c r="D5870" t="s">
        <v>11086</v>
      </c>
      <c r="E5870" t="s">
        <v>11087</v>
      </c>
    </row>
    <row r="5871" spans="1:5" x14ac:dyDescent="0.25">
      <c r="A5871">
        <v>3237</v>
      </c>
      <c r="B5871" t="s">
        <v>26</v>
      </c>
      <c r="C5871" t="s">
        <v>11088</v>
      </c>
      <c r="D5871" t="s">
        <v>11086</v>
      </c>
      <c r="E5871" t="s">
        <v>11087</v>
      </c>
    </row>
    <row r="5872" spans="1:5" x14ac:dyDescent="0.25">
      <c r="A5872">
        <v>3238</v>
      </c>
      <c r="B5872" t="s">
        <v>19</v>
      </c>
      <c r="C5872" t="s">
        <v>11089</v>
      </c>
      <c r="D5872" t="s">
        <v>11090</v>
      </c>
      <c r="E5872" t="s">
        <v>11091</v>
      </c>
    </row>
    <row r="5873" spans="1:5" x14ac:dyDescent="0.25">
      <c r="A5873">
        <v>3238</v>
      </c>
      <c r="B5873" t="s">
        <v>26</v>
      </c>
      <c r="C5873" t="s">
        <v>11092</v>
      </c>
      <c r="D5873" t="s">
        <v>11090</v>
      </c>
      <c r="E5873" t="s">
        <v>11091</v>
      </c>
    </row>
    <row r="5874" spans="1:5" x14ac:dyDescent="0.25">
      <c r="A5874">
        <v>3239</v>
      </c>
      <c r="B5874" t="s">
        <v>19</v>
      </c>
      <c r="C5874" t="s">
        <v>11093</v>
      </c>
      <c r="D5874" t="s">
        <v>11094</v>
      </c>
      <c r="E5874" t="s">
        <v>11095</v>
      </c>
    </row>
    <row r="5875" spans="1:5" x14ac:dyDescent="0.25">
      <c r="A5875">
        <v>3239</v>
      </c>
      <c r="B5875" t="s">
        <v>26</v>
      </c>
      <c r="C5875" t="s">
        <v>11096</v>
      </c>
      <c r="D5875" t="s">
        <v>11094</v>
      </c>
      <c r="E5875" t="s">
        <v>11095</v>
      </c>
    </row>
    <row r="5876" spans="1:5" x14ac:dyDescent="0.25">
      <c r="A5876">
        <v>3240</v>
      </c>
      <c r="B5876" t="s">
        <v>19</v>
      </c>
      <c r="C5876" t="s">
        <v>11097</v>
      </c>
      <c r="D5876" t="s">
        <v>11098</v>
      </c>
      <c r="E5876" t="s">
        <v>11099</v>
      </c>
    </row>
    <row r="5877" spans="1:5" x14ac:dyDescent="0.25">
      <c r="A5877">
        <v>3240</v>
      </c>
      <c r="B5877" t="s">
        <v>26</v>
      </c>
      <c r="C5877" t="s">
        <v>11100</v>
      </c>
      <c r="D5877" t="s">
        <v>11098</v>
      </c>
      <c r="E5877" t="s">
        <v>11099</v>
      </c>
    </row>
    <row r="5878" spans="1:5" x14ac:dyDescent="0.25">
      <c r="A5878">
        <v>3241</v>
      </c>
      <c r="B5878" t="s">
        <v>19</v>
      </c>
      <c r="C5878" t="s">
        <v>11101</v>
      </c>
      <c r="D5878" t="s">
        <v>11102</v>
      </c>
      <c r="E5878" t="s">
        <v>11103</v>
      </c>
    </row>
    <row r="5879" spans="1:5" x14ac:dyDescent="0.25">
      <c r="A5879">
        <v>3241</v>
      </c>
      <c r="B5879" t="s">
        <v>26</v>
      </c>
      <c r="C5879" t="s">
        <v>11104</v>
      </c>
      <c r="D5879" t="s">
        <v>11102</v>
      </c>
      <c r="E5879" t="s">
        <v>11103</v>
      </c>
    </row>
    <row r="5880" spans="1:5" x14ac:dyDescent="0.25">
      <c r="A5880">
        <v>3242</v>
      </c>
      <c r="B5880" t="s">
        <v>19</v>
      </c>
      <c r="C5880" t="s">
        <v>11105</v>
      </c>
      <c r="D5880" t="s">
        <v>11106</v>
      </c>
      <c r="E5880" t="s">
        <v>11107</v>
      </c>
    </row>
    <row r="5881" spans="1:5" x14ac:dyDescent="0.25">
      <c r="A5881">
        <v>3242</v>
      </c>
      <c r="B5881" t="s">
        <v>26</v>
      </c>
      <c r="C5881" t="s">
        <v>11108</v>
      </c>
      <c r="D5881" t="s">
        <v>11106</v>
      </c>
      <c r="E5881" t="s">
        <v>11107</v>
      </c>
    </row>
    <row r="5882" spans="1:5" x14ac:dyDescent="0.25">
      <c r="A5882">
        <v>3243</v>
      </c>
      <c r="B5882" t="s">
        <v>19</v>
      </c>
      <c r="C5882" t="s">
        <v>11109</v>
      </c>
      <c r="D5882" t="s">
        <v>11110</v>
      </c>
      <c r="E5882" t="s">
        <v>11111</v>
      </c>
    </row>
    <row r="5883" spans="1:5" x14ac:dyDescent="0.25">
      <c r="A5883">
        <v>3243</v>
      </c>
      <c r="B5883" t="s">
        <v>26</v>
      </c>
      <c r="C5883" t="s">
        <v>11112</v>
      </c>
      <c r="D5883" t="s">
        <v>11110</v>
      </c>
      <c r="E5883" t="s">
        <v>11111</v>
      </c>
    </row>
    <row r="5884" spans="1:5" x14ac:dyDescent="0.25">
      <c r="A5884">
        <v>3244</v>
      </c>
      <c r="B5884" t="s">
        <v>19</v>
      </c>
      <c r="C5884" t="s">
        <v>11113</v>
      </c>
      <c r="D5884" t="s">
        <v>11114</v>
      </c>
      <c r="E5884" t="s">
        <v>11115</v>
      </c>
    </row>
    <row r="5885" spans="1:5" x14ac:dyDescent="0.25">
      <c r="A5885">
        <v>3244</v>
      </c>
      <c r="B5885" t="s">
        <v>26</v>
      </c>
      <c r="C5885" t="s">
        <v>11116</v>
      </c>
      <c r="D5885" t="s">
        <v>11114</v>
      </c>
      <c r="E5885" t="s">
        <v>11115</v>
      </c>
    </row>
    <row r="5886" spans="1:5" x14ac:dyDescent="0.25">
      <c r="A5886">
        <v>3245</v>
      </c>
      <c r="B5886" t="s">
        <v>19</v>
      </c>
      <c r="C5886" t="s">
        <v>11117</v>
      </c>
      <c r="D5886" t="s">
        <v>11118</v>
      </c>
      <c r="E5886" t="s">
        <v>11119</v>
      </c>
    </row>
    <row r="5887" spans="1:5" x14ac:dyDescent="0.25">
      <c r="A5887">
        <v>3245</v>
      </c>
      <c r="B5887" t="s">
        <v>26</v>
      </c>
      <c r="C5887" t="s">
        <v>11120</v>
      </c>
      <c r="D5887" t="s">
        <v>11118</v>
      </c>
      <c r="E5887" t="s">
        <v>11119</v>
      </c>
    </row>
    <row r="5888" spans="1:5" x14ac:dyDescent="0.25">
      <c r="A5888">
        <v>3246</v>
      </c>
      <c r="B5888" t="s">
        <v>19</v>
      </c>
      <c r="C5888" t="s">
        <v>11121</v>
      </c>
      <c r="D5888" t="s">
        <v>11122</v>
      </c>
      <c r="E5888" t="s">
        <v>11123</v>
      </c>
    </row>
    <row r="5889" spans="1:5" x14ac:dyDescent="0.25">
      <c r="A5889">
        <v>3246</v>
      </c>
      <c r="B5889" t="s">
        <v>26</v>
      </c>
      <c r="C5889" t="s">
        <v>11124</v>
      </c>
      <c r="D5889" t="s">
        <v>11122</v>
      </c>
      <c r="E5889" t="s">
        <v>11123</v>
      </c>
    </row>
    <row r="5890" spans="1:5" x14ac:dyDescent="0.25">
      <c r="A5890">
        <v>3247</v>
      </c>
      <c r="B5890" t="s">
        <v>19</v>
      </c>
      <c r="C5890" t="s">
        <v>11125</v>
      </c>
      <c r="D5890" t="s">
        <v>11126</v>
      </c>
      <c r="E5890" t="s">
        <v>11127</v>
      </c>
    </row>
    <row r="5891" spans="1:5" x14ac:dyDescent="0.25">
      <c r="A5891">
        <v>3247</v>
      </c>
      <c r="B5891" t="s">
        <v>26</v>
      </c>
      <c r="C5891" t="s">
        <v>11128</v>
      </c>
      <c r="D5891" t="s">
        <v>11126</v>
      </c>
      <c r="E5891" t="s">
        <v>11127</v>
      </c>
    </row>
    <row r="5892" spans="1:5" x14ac:dyDescent="0.25">
      <c r="A5892">
        <v>3248</v>
      </c>
      <c r="B5892" t="s">
        <v>19</v>
      </c>
      <c r="C5892" t="s">
        <v>11129</v>
      </c>
      <c r="D5892" t="s">
        <v>11130</v>
      </c>
      <c r="E5892" t="s">
        <v>11131</v>
      </c>
    </row>
    <row r="5893" spans="1:5" x14ac:dyDescent="0.25">
      <c r="A5893">
        <v>3248</v>
      </c>
      <c r="B5893" t="s">
        <v>26</v>
      </c>
      <c r="C5893" t="s">
        <v>11132</v>
      </c>
      <c r="D5893" t="s">
        <v>11130</v>
      </c>
      <c r="E5893" t="s">
        <v>11131</v>
      </c>
    </row>
    <row r="5894" spans="1:5" x14ac:dyDescent="0.25">
      <c r="A5894">
        <v>3249</v>
      </c>
      <c r="B5894" t="s">
        <v>19</v>
      </c>
      <c r="C5894" t="s">
        <v>11133</v>
      </c>
      <c r="D5894" t="s">
        <v>11134</v>
      </c>
      <c r="E5894" t="s">
        <v>11135</v>
      </c>
    </row>
    <row r="5895" spans="1:5" x14ac:dyDescent="0.25">
      <c r="A5895">
        <v>3249</v>
      </c>
      <c r="B5895" t="s">
        <v>26</v>
      </c>
      <c r="C5895" t="s">
        <v>11136</v>
      </c>
      <c r="D5895" t="s">
        <v>11134</v>
      </c>
      <c r="E5895" t="s">
        <v>11135</v>
      </c>
    </row>
    <row r="5896" spans="1:5" x14ac:dyDescent="0.25">
      <c r="A5896">
        <v>3250</v>
      </c>
      <c r="B5896" t="s">
        <v>19</v>
      </c>
      <c r="C5896" t="s">
        <v>11137</v>
      </c>
      <c r="D5896" t="s">
        <v>11138</v>
      </c>
      <c r="E5896" t="s">
        <v>11139</v>
      </c>
    </row>
    <row r="5897" spans="1:5" x14ac:dyDescent="0.25">
      <c r="A5897">
        <v>3250</v>
      </c>
      <c r="B5897" t="s">
        <v>26</v>
      </c>
      <c r="C5897" t="s">
        <v>11140</v>
      </c>
      <c r="D5897" t="s">
        <v>11138</v>
      </c>
      <c r="E5897" t="s">
        <v>11139</v>
      </c>
    </row>
    <row r="5898" spans="1:5" x14ac:dyDescent="0.25">
      <c r="A5898">
        <v>3251</v>
      </c>
      <c r="B5898" t="s">
        <v>19</v>
      </c>
      <c r="C5898" t="s">
        <v>11141</v>
      </c>
      <c r="D5898" t="s">
        <v>11142</v>
      </c>
      <c r="E5898" t="s">
        <v>11143</v>
      </c>
    </row>
    <row r="5899" spans="1:5" x14ac:dyDescent="0.25">
      <c r="A5899">
        <v>3251</v>
      </c>
      <c r="B5899" t="s">
        <v>26</v>
      </c>
      <c r="C5899" t="s">
        <v>11144</v>
      </c>
      <c r="D5899" t="s">
        <v>11142</v>
      </c>
      <c r="E5899" t="s">
        <v>11143</v>
      </c>
    </row>
    <row r="5900" spans="1:5" x14ac:dyDescent="0.25">
      <c r="A5900">
        <v>3252</v>
      </c>
      <c r="B5900" t="s">
        <v>19</v>
      </c>
      <c r="C5900" t="s">
        <v>11145</v>
      </c>
      <c r="D5900" t="s">
        <v>11146</v>
      </c>
      <c r="E5900" t="s">
        <v>11147</v>
      </c>
    </row>
    <row r="5901" spans="1:5" x14ac:dyDescent="0.25">
      <c r="A5901">
        <v>3252</v>
      </c>
      <c r="B5901" t="s">
        <v>26</v>
      </c>
      <c r="C5901" t="s">
        <v>11148</v>
      </c>
      <c r="D5901" t="s">
        <v>11146</v>
      </c>
      <c r="E5901" t="s">
        <v>11147</v>
      </c>
    </row>
    <row r="5902" spans="1:5" x14ac:dyDescent="0.25">
      <c r="A5902">
        <v>3253</v>
      </c>
      <c r="B5902" t="s">
        <v>19</v>
      </c>
      <c r="C5902" t="s">
        <v>11149</v>
      </c>
      <c r="D5902" t="s">
        <v>11150</v>
      </c>
      <c r="E5902" t="s">
        <v>11151</v>
      </c>
    </row>
    <row r="5903" spans="1:5" x14ac:dyDescent="0.25">
      <c r="A5903">
        <v>3253</v>
      </c>
      <c r="B5903" t="s">
        <v>26</v>
      </c>
      <c r="C5903" t="s">
        <v>11152</v>
      </c>
      <c r="D5903" t="s">
        <v>11150</v>
      </c>
      <c r="E5903" t="s">
        <v>11151</v>
      </c>
    </row>
    <row r="5904" spans="1:5" x14ac:dyDescent="0.25">
      <c r="A5904">
        <v>3254</v>
      </c>
      <c r="B5904" t="s">
        <v>19</v>
      </c>
      <c r="C5904" t="s">
        <v>11153</v>
      </c>
      <c r="D5904" t="s">
        <v>11154</v>
      </c>
      <c r="E5904" t="s">
        <v>11155</v>
      </c>
    </row>
    <row r="5905" spans="1:5" x14ac:dyDescent="0.25">
      <c r="A5905">
        <v>3254</v>
      </c>
      <c r="B5905" t="s">
        <v>26</v>
      </c>
      <c r="C5905" t="s">
        <v>11156</v>
      </c>
      <c r="D5905" t="s">
        <v>11154</v>
      </c>
      <c r="E5905" t="s">
        <v>11155</v>
      </c>
    </row>
    <row r="5906" spans="1:5" x14ac:dyDescent="0.25">
      <c r="A5906">
        <v>3255</v>
      </c>
      <c r="B5906" t="s">
        <v>19</v>
      </c>
      <c r="C5906" t="s">
        <v>11157</v>
      </c>
      <c r="D5906" t="s">
        <v>11158</v>
      </c>
      <c r="E5906" t="s">
        <v>11159</v>
      </c>
    </row>
    <row r="5907" spans="1:5" x14ac:dyDescent="0.25">
      <c r="A5907">
        <v>3255</v>
      </c>
      <c r="B5907" t="s">
        <v>26</v>
      </c>
      <c r="C5907" t="s">
        <v>11160</v>
      </c>
      <c r="D5907" t="s">
        <v>11158</v>
      </c>
      <c r="E5907" t="s">
        <v>11159</v>
      </c>
    </row>
    <row r="5908" spans="1:5" x14ac:dyDescent="0.25">
      <c r="A5908">
        <v>3256</v>
      </c>
      <c r="B5908" t="s">
        <v>19</v>
      </c>
      <c r="C5908" t="s">
        <v>11161</v>
      </c>
      <c r="D5908" t="s">
        <v>11162</v>
      </c>
      <c r="E5908" t="s">
        <v>11163</v>
      </c>
    </row>
    <row r="5909" spans="1:5" x14ac:dyDescent="0.25">
      <c r="A5909">
        <v>3256</v>
      </c>
      <c r="B5909" t="s">
        <v>26</v>
      </c>
      <c r="C5909" t="s">
        <v>11164</v>
      </c>
      <c r="D5909" t="s">
        <v>11162</v>
      </c>
      <c r="E5909" t="s">
        <v>11163</v>
      </c>
    </row>
    <row r="5910" spans="1:5" x14ac:dyDescent="0.25">
      <c r="A5910">
        <v>3257</v>
      </c>
      <c r="B5910" t="s">
        <v>19</v>
      </c>
      <c r="C5910" t="s">
        <v>11165</v>
      </c>
      <c r="D5910" t="s">
        <v>11166</v>
      </c>
      <c r="E5910" t="s">
        <v>11167</v>
      </c>
    </row>
    <row r="5911" spans="1:5" x14ac:dyDescent="0.25">
      <c r="A5911">
        <v>3257</v>
      </c>
      <c r="B5911" t="s">
        <v>26</v>
      </c>
      <c r="C5911" t="s">
        <v>11168</v>
      </c>
      <c r="D5911" t="s">
        <v>11166</v>
      </c>
      <c r="E5911" t="s">
        <v>11167</v>
      </c>
    </row>
    <row r="5912" spans="1:5" x14ac:dyDescent="0.25">
      <c r="A5912">
        <v>3258</v>
      </c>
      <c r="B5912" t="s">
        <v>19</v>
      </c>
      <c r="C5912" t="s">
        <v>11169</v>
      </c>
      <c r="D5912" t="s">
        <v>11170</v>
      </c>
      <c r="E5912" t="s">
        <v>11171</v>
      </c>
    </row>
    <row r="5913" spans="1:5" x14ac:dyDescent="0.25">
      <c r="A5913">
        <v>3258</v>
      </c>
      <c r="B5913" t="s">
        <v>26</v>
      </c>
      <c r="C5913" t="s">
        <v>11172</v>
      </c>
      <c r="D5913" t="s">
        <v>11170</v>
      </c>
      <c r="E5913" t="s">
        <v>11171</v>
      </c>
    </row>
    <row r="5914" spans="1:5" x14ac:dyDescent="0.25">
      <c r="A5914">
        <v>3259</v>
      </c>
      <c r="B5914" t="s">
        <v>19</v>
      </c>
      <c r="C5914" t="s">
        <v>11173</v>
      </c>
      <c r="D5914" t="s">
        <v>11174</v>
      </c>
      <c r="E5914" t="s">
        <v>11175</v>
      </c>
    </row>
    <row r="5915" spans="1:5" x14ac:dyDescent="0.25">
      <c r="A5915">
        <v>3259</v>
      </c>
      <c r="B5915" t="s">
        <v>26</v>
      </c>
      <c r="C5915" t="s">
        <v>11176</v>
      </c>
      <c r="D5915" t="s">
        <v>11174</v>
      </c>
      <c r="E5915" t="s">
        <v>11175</v>
      </c>
    </row>
    <row r="5916" spans="1:5" x14ac:dyDescent="0.25">
      <c r="A5916">
        <v>3260</v>
      </c>
      <c r="B5916" t="s">
        <v>19</v>
      </c>
      <c r="C5916" t="s">
        <v>11177</v>
      </c>
      <c r="D5916" t="s">
        <v>11178</v>
      </c>
      <c r="E5916" t="s">
        <v>11179</v>
      </c>
    </row>
    <row r="5917" spans="1:5" x14ac:dyDescent="0.25">
      <c r="A5917">
        <v>3260</v>
      </c>
      <c r="B5917" t="s">
        <v>26</v>
      </c>
      <c r="C5917" t="s">
        <v>11180</v>
      </c>
      <c r="D5917" t="s">
        <v>11178</v>
      </c>
      <c r="E5917" t="s">
        <v>11179</v>
      </c>
    </row>
    <row r="5918" spans="1:5" x14ac:dyDescent="0.25">
      <c r="A5918">
        <v>3261</v>
      </c>
      <c r="B5918" t="s">
        <v>19</v>
      </c>
      <c r="C5918" t="s">
        <v>11181</v>
      </c>
      <c r="D5918" t="s">
        <v>11182</v>
      </c>
      <c r="E5918" t="s">
        <v>11183</v>
      </c>
    </row>
    <row r="5919" spans="1:5" x14ac:dyDescent="0.25">
      <c r="A5919">
        <v>3261</v>
      </c>
      <c r="B5919" t="s">
        <v>26</v>
      </c>
      <c r="C5919" t="s">
        <v>11184</v>
      </c>
      <c r="D5919" t="s">
        <v>11182</v>
      </c>
      <c r="E5919" t="s">
        <v>11183</v>
      </c>
    </row>
    <row r="5920" spans="1:5" x14ac:dyDescent="0.25">
      <c r="A5920">
        <v>3262</v>
      </c>
      <c r="B5920" t="s">
        <v>19</v>
      </c>
      <c r="C5920" t="s">
        <v>11185</v>
      </c>
      <c r="D5920" t="s">
        <v>11186</v>
      </c>
      <c r="E5920" t="s">
        <v>11187</v>
      </c>
    </row>
    <row r="5921" spans="1:5" x14ac:dyDescent="0.25">
      <c r="A5921">
        <v>3262</v>
      </c>
      <c r="B5921" t="s">
        <v>26</v>
      </c>
      <c r="C5921" t="s">
        <v>11188</v>
      </c>
      <c r="D5921" t="s">
        <v>11186</v>
      </c>
      <c r="E5921" t="s">
        <v>11187</v>
      </c>
    </row>
    <row r="5922" spans="1:5" x14ac:dyDescent="0.25">
      <c r="A5922">
        <v>3263</v>
      </c>
      <c r="B5922" t="s">
        <v>19</v>
      </c>
      <c r="C5922" t="s">
        <v>11189</v>
      </c>
      <c r="D5922" t="s">
        <v>11190</v>
      </c>
      <c r="E5922" t="s">
        <v>11191</v>
      </c>
    </row>
    <row r="5923" spans="1:5" x14ac:dyDescent="0.25">
      <c r="A5923">
        <v>3263</v>
      </c>
      <c r="B5923" t="s">
        <v>26</v>
      </c>
      <c r="C5923" t="s">
        <v>11192</v>
      </c>
      <c r="D5923" t="s">
        <v>11190</v>
      </c>
      <c r="E5923" t="s">
        <v>11191</v>
      </c>
    </row>
    <row r="5924" spans="1:5" x14ac:dyDescent="0.25">
      <c r="A5924">
        <v>3264</v>
      </c>
      <c r="B5924" t="s">
        <v>19</v>
      </c>
      <c r="C5924" t="s">
        <v>11193</v>
      </c>
      <c r="D5924" t="s">
        <v>11194</v>
      </c>
      <c r="E5924" t="s">
        <v>11195</v>
      </c>
    </row>
    <row r="5925" spans="1:5" x14ac:dyDescent="0.25">
      <c r="A5925">
        <v>3264</v>
      </c>
      <c r="B5925" t="s">
        <v>26</v>
      </c>
      <c r="C5925" t="s">
        <v>11196</v>
      </c>
      <c r="D5925" t="s">
        <v>11194</v>
      </c>
      <c r="E5925" t="s">
        <v>11195</v>
      </c>
    </row>
    <row r="5926" spans="1:5" x14ac:dyDescent="0.25">
      <c r="A5926">
        <v>3265</v>
      </c>
      <c r="B5926" t="s">
        <v>19</v>
      </c>
      <c r="C5926" t="s">
        <v>11197</v>
      </c>
      <c r="D5926" t="s">
        <v>11198</v>
      </c>
      <c r="E5926" t="s">
        <v>11199</v>
      </c>
    </row>
    <row r="5927" spans="1:5" x14ac:dyDescent="0.25">
      <c r="A5927">
        <v>3265</v>
      </c>
      <c r="B5927" t="s">
        <v>26</v>
      </c>
      <c r="C5927" t="s">
        <v>11200</v>
      </c>
      <c r="D5927" t="s">
        <v>11198</v>
      </c>
      <c r="E5927" t="s">
        <v>11199</v>
      </c>
    </row>
    <row r="5928" spans="1:5" x14ac:dyDescent="0.25">
      <c r="A5928">
        <v>3266</v>
      </c>
      <c r="B5928" t="s">
        <v>19</v>
      </c>
      <c r="C5928" t="s">
        <v>11201</v>
      </c>
      <c r="D5928" t="s">
        <v>11202</v>
      </c>
      <c r="E5928" t="s">
        <v>11203</v>
      </c>
    </row>
    <row r="5929" spans="1:5" x14ac:dyDescent="0.25">
      <c r="A5929">
        <v>3266</v>
      </c>
      <c r="B5929" t="s">
        <v>26</v>
      </c>
      <c r="C5929" t="s">
        <v>11204</v>
      </c>
      <c r="D5929" t="s">
        <v>11202</v>
      </c>
      <c r="E5929" t="s">
        <v>11203</v>
      </c>
    </row>
    <row r="5930" spans="1:5" x14ac:dyDescent="0.25">
      <c r="A5930">
        <v>3267</v>
      </c>
      <c r="B5930" t="s">
        <v>19</v>
      </c>
      <c r="C5930" t="s">
        <v>11205</v>
      </c>
      <c r="D5930" t="s">
        <v>11206</v>
      </c>
      <c r="E5930" t="s">
        <v>11207</v>
      </c>
    </row>
    <row r="5931" spans="1:5" x14ac:dyDescent="0.25">
      <c r="A5931">
        <v>3267</v>
      </c>
      <c r="B5931" t="s">
        <v>26</v>
      </c>
      <c r="C5931" t="s">
        <v>11208</v>
      </c>
      <c r="D5931" t="s">
        <v>11206</v>
      </c>
      <c r="E5931" t="s">
        <v>11207</v>
      </c>
    </row>
    <row r="5932" spans="1:5" x14ac:dyDescent="0.25">
      <c r="A5932">
        <v>3268</v>
      </c>
      <c r="B5932" t="s">
        <v>19</v>
      </c>
      <c r="C5932" t="s">
        <v>11209</v>
      </c>
      <c r="D5932" t="s">
        <v>11210</v>
      </c>
      <c r="E5932" t="s">
        <v>11211</v>
      </c>
    </row>
    <row r="5933" spans="1:5" x14ac:dyDescent="0.25">
      <c r="A5933">
        <v>3268</v>
      </c>
      <c r="B5933" t="s">
        <v>26</v>
      </c>
      <c r="C5933" t="s">
        <v>11212</v>
      </c>
      <c r="D5933" t="s">
        <v>11210</v>
      </c>
      <c r="E5933" t="s">
        <v>11211</v>
      </c>
    </row>
    <row r="5934" spans="1:5" x14ac:dyDescent="0.25">
      <c r="A5934">
        <v>3269</v>
      </c>
      <c r="B5934" t="s">
        <v>19</v>
      </c>
      <c r="C5934" t="s">
        <v>11213</v>
      </c>
      <c r="D5934" t="s">
        <v>11214</v>
      </c>
      <c r="E5934" t="s">
        <v>11215</v>
      </c>
    </row>
    <row r="5935" spans="1:5" x14ac:dyDescent="0.25">
      <c r="A5935">
        <v>3269</v>
      </c>
      <c r="B5935" t="s">
        <v>26</v>
      </c>
      <c r="C5935" t="s">
        <v>11216</v>
      </c>
      <c r="D5935" t="s">
        <v>11214</v>
      </c>
      <c r="E5935" t="s">
        <v>11215</v>
      </c>
    </row>
    <row r="5936" spans="1:5" x14ac:dyDescent="0.25">
      <c r="A5936">
        <v>3270</v>
      </c>
      <c r="B5936" t="s">
        <v>19</v>
      </c>
      <c r="C5936" t="s">
        <v>11217</v>
      </c>
      <c r="D5936" t="s">
        <v>11218</v>
      </c>
      <c r="E5936" t="s">
        <v>11219</v>
      </c>
    </row>
    <row r="5937" spans="1:5" x14ac:dyDescent="0.25">
      <c r="A5937">
        <v>3270</v>
      </c>
      <c r="B5937" t="s">
        <v>26</v>
      </c>
      <c r="C5937" t="s">
        <v>11220</v>
      </c>
      <c r="D5937" t="s">
        <v>11218</v>
      </c>
      <c r="E5937" t="s">
        <v>11219</v>
      </c>
    </row>
    <row r="5938" spans="1:5" x14ac:dyDescent="0.25">
      <c r="A5938">
        <v>3271</v>
      </c>
      <c r="B5938" t="s">
        <v>19</v>
      </c>
      <c r="C5938" t="s">
        <v>11221</v>
      </c>
      <c r="D5938" t="s">
        <v>11222</v>
      </c>
      <c r="E5938" t="s">
        <v>11223</v>
      </c>
    </row>
    <row r="5939" spans="1:5" x14ac:dyDescent="0.25">
      <c r="A5939">
        <v>3271</v>
      </c>
      <c r="B5939" t="s">
        <v>26</v>
      </c>
      <c r="C5939" t="s">
        <v>11224</v>
      </c>
      <c r="D5939" t="s">
        <v>11222</v>
      </c>
      <c r="E5939" t="s">
        <v>11223</v>
      </c>
    </row>
    <row r="5940" spans="1:5" x14ac:dyDescent="0.25">
      <c r="A5940">
        <v>3272</v>
      </c>
      <c r="B5940" t="s">
        <v>19</v>
      </c>
      <c r="C5940" t="s">
        <v>11225</v>
      </c>
      <c r="D5940" t="s">
        <v>11226</v>
      </c>
      <c r="E5940" t="s">
        <v>11227</v>
      </c>
    </row>
    <row r="5941" spans="1:5" x14ac:dyDescent="0.25">
      <c r="A5941">
        <v>3272</v>
      </c>
      <c r="B5941" t="s">
        <v>26</v>
      </c>
      <c r="C5941" t="s">
        <v>11228</v>
      </c>
      <c r="D5941" t="s">
        <v>11226</v>
      </c>
      <c r="E5941" t="s">
        <v>11227</v>
      </c>
    </row>
    <row r="5942" spans="1:5" x14ac:dyDescent="0.25">
      <c r="A5942">
        <v>3273</v>
      </c>
      <c r="B5942" t="s">
        <v>19</v>
      </c>
      <c r="C5942" t="s">
        <v>11229</v>
      </c>
      <c r="D5942" t="s">
        <v>11230</v>
      </c>
      <c r="E5942" t="s">
        <v>11231</v>
      </c>
    </row>
    <row r="5943" spans="1:5" x14ac:dyDescent="0.25">
      <c r="A5943">
        <v>3273</v>
      </c>
      <c r="B5943" t="s">
        <v>26</v>
      </c>
      <c r="C5943" t="s">
        <v>11232</v>
      </c>
      <c r="D5943" t="s">
        <v>11230</v>
      </c>
      <c r="E5943" t="s">
        <v>11231</v>
      </c>
    </row>
    <row r="5944" spans="1:5" x14ac:dyDescent="0.25">
      <c r="A5944">
        <v>3274</v>
      </c>
      <c r="B5944" t="s">
        <v>19</v>
      </c>
      <c r="C5944" t="s">
        <v>11233</v>
      </c>
      <c r="D5944" t="s">
        <v>11234</v>
      </c>
      <c r="E5944" t="s">
        <v>11235</v>
      </c>
    </row>
    <row r="5945" spans="1:5" x14ac:dyDescent="0.25">
      <c r="A5945">
        <v>3274</v>
      </c>
      <c r="B5945" t="s">
        <v>26</v>
      </c>
      <c r="C5945" t="s">
        <v>11236</v>
      </c>
      <c r="D5945" t="s">
        <v>11234</v>
      </c>
      <c r="E5945" t="s">
        <v>11235</v>
      </c>
    </row>
    <row r="5946" spans="1:5" x14ac:dyDescent="0.25">
      <c r="A5946">
        <v>3275</v>
      </c>
      <c r="B5946" t="s">
        <v>19</v>
      </c>
      <c r="C5946" t="s">
        <v>11237</v>
      </c>
      <c r="D5946" t="s">
        <v>11238</v>
      </c>
      <c r="E5946" t="s">
        <v>11239</v>
      </c>
    </row>
    <row r="5947" spans="1:5" x14ac:dyDescent="0.25">
      <c r="A5947">
        <v>3275</v>
      </c>
      <c r="B5947" t="s">
        <v>26</v>
      </c>
      <c r="C5947" t="s">
        <v>11240</v>
      </c>
      <c r="D5947" t="s">
        <v>11238</v>
      </c>
      <c r="E5947" t="s">
        <v>11239</v>
      </c>
    </row>
    <row r="5948" spans="1:5" x14ac:dyDescent="0.25">
      <c r="A5948">
        <v>3276</v>
      </c>
      <c r="B5948" t="s">
        <v>19</v>
      </c>
      <c r="C5948" t="s">
        <v>11241</v>
      </c>
      <c r="D5948" t="s">
        <v>11242</v>
      </c>
      <c r="E5948" t="s">
        <v>11243</v>
      </c>
    </row>
    <row r="5949" spans="1:5" x14ac:dyDescent="0.25">
      <c r="A5949">
        <v>3276</v>
      </c>
      <c r="B5949" t="s">
        <v>26</v>
      </c>
      <c r="C5949" t="s">
        <v>11244</v>
      </c>
      <c r="D5949" t="s">
        <v>11242</v>
      </c>
      <c r="E5949" t="s">
        <v>11243</v>
      </c>
    </row>
    <row r="5950" spans="1:5" x14ac:dyDescent="0.25">
      <c r="A5950">
        <v>3277</v>
      </c>
      <c r="B5950" t="s">
        <v>19</v>
      </c>
      <c r="C5950" t="s">
        <v>11245</v>
      </c>
      <c r="D5950" t="s">
        <v>11246</v>
      </c>
      <c r="E5950" t="s">
        <v>11247</v>
      </c>
    </row>
    <row r="5951" spans="1:5" x14ac:dyDescent="0.25">
      <c r="A5951">
        <v>3277</v>
      </c>
      <c r="B5951" t="s">
        <v>26</v>
      </c>
      <c r="C5951" t="s">
        <v>11248</v>
      </c>
      <c r="D5951" t="s">
        <v>11246</v>
      </c>
      <c r="E5951" t="s">
        <v>11247</v>
      </c>
    </row>
    <row r="5952" spans="1:5" x14ac:dyDescent="0.25">
      <c r="A5952">
        <v>3278</v>
      </c>
      <c r="B5952" t="s">
        <v>19</v>
      </c>
      <c r="C5952" t="s">
        <v>11249</v>
      </c>
      <c r="D5952" t="s">
        <v>11250</v>
      </c>
      <c r="E5952" t="s">
        <v>11251</v>
      </c>
    </row>
    <row r="5953" spans="1:5" x14ac:dyDescent="0.25">
      <c r="A5953">
        <v>3278</v>
      </c>
      <c r="B5953" t="s">
        <v>26</v>
      </c>
      <c r="C5953" t="s">
        <v>11252</v>
      </c>
      <c r="D5953" t="s">
        <v>11250</v>
      </c>
      <c r="E5953" t="s">
        <v>11251</v>
      </c>
    </row>
    <row r="5954" spans="1:5" x14ac:dyDescent="0.25">
      <c r="A5954">
        <v>3279</v>
      </c>
      <c r="B5954" t="s">
        <v>19</v>
      </c>
      <c r="C5954" t="s">
        <v>11253</v>
      </c>
      <c r="D5954" t="s">
        <v>11254</v>
      </c>
      <c r="E5954" t="s">
        <v>11254</v>
      </c>
    </row>
    <row r="5955" spans="1:5" x14ac:dyDescent="0.25">
      <c r="A5955">
        <v>3279</v>
      </c>
      <c r="B5955" t="s">
        <v>26</v>
      </c>
      <c r="C5955" t="s">
        <v>11255</v>
      </c>
      <c r="D5955" t="s">
        <v>11254</v>
      </c>
      <c r="E5955" t="s">
        <v>11254</v>
      </c>
    </row>
    <row r="5956" spans="1:5" x14ac:dyDescent="0.25">
      <c r="A5956">
        <v>3280</v>
      </c>
      <c r="B5956" t="s">
        <v>19</v>
      </c>
      <c r="C5956" t="s">
        <v>11256</v>
      </c>
      <c r="D5956" t="s">
        <v>11257</v>
      </c>
      <c r="E5956" t="s">
        <v>11258</v>
      </c>
    </row>
    <row r="5957" spans="1:5" x14ac:dyDescent="0.25">
      <c r="A5957">
        <v>3280</v>
      </c>
      <c r="B5957" t="s">
        <v>26</v>
      </c>
      <c r="C5957" t="s">
        <v>11259</v>
      </c>
      <c r="D5957" t="s">
        <v>11257</v>
      </c>
      <c r="E5957" t="s">
        <v>11258</v>
      </c>
    </row>
    <row r="5958" spans="1:5" x14ac:dyDescent="0.25">
      <c r="A5958">
        <v>3281</v>
      </c>
      <c r="B5958" t="s">
        <v>19</v>
      </c>
      <c r="C5958" t="s">
        <v>11260</v>
      </c>
      <c r="D5958" t="s">
        <v>11261</v>
      </c>
      <c r="E5958" t="s">
        <v>11262</v>
      </c>
    </row>
    <row r="5959" spans="1:5" x14ac:dyDescent="0.25">
      <c r="A5959">
        <v>3281</v>
      </c>
      <c r="B5959" t="s">
        <v>26</v>
      </c>
      <c r="C5959" t="s">
        <v>11263</v>
      </c>
      <c r="D5959" t="s">
        <v>11261</v>
      </c>
      <c r="E5959" t="s">
        <v>11262</v>
      </c>
    </row>
    <row r="5960" spans="1:5" x14ac:dyDescent="0.25">
      <c r="A5960">
        <v>3282</v>
      </c>
      <c r="B5960" t="s">
        <v>19</v>
      </c>
      <c r="C5960" t="s">
        <v>11264</v>
      </c>
      <c r="D5960" t="s">
        <v>11265</v>
      </c>
      <c r="E5960" t="s">
        <v>11266</v>
      </c>
    </row>
    <row r="5961" spans="1:5" x14ac:dyDescent="0.25">
      <c r="A5961">
        <v>3282</v>
      </c>
      <c r="B5961" t="s">
        <v>26</v>
      </c>
      <c r="C5961" t="s">
        <v>11267</v>
      </c>
      <c r="D5961" t="s">
        <v>11265</v>
      </c>
      <c r="E5961" t="s">
        <v>11266</v>
      </c>
    </row>
    <row r="5962" spans="1:5" x14ac:dyDescent="0.25">
      <c r="A5962">
        <v>3283</v>
      </c>
      <c r="B5962" t="s">
        <v>19</v>
      </c>
      <c r="C5962" t="s">
        <v>11268</v>
      </c>
      <c r="D5962" t="s">
        <v>11269</v>
      </c>
      <c r="E5962" t="s">
        <v>11270</v>
      </c>
    </row>
    <row r="5963" spans="1:5" x14ac:dyDescent="0.25">
      <c r="A5963">
        <v>3283</v>
      </c>
      <c r="B5963" t="s">
        <v>26</v>
      </c>
      <c r="C5963" t="s">
        <v>11271</v>
      </c>
      <c r="D5963" t="s">
        <v>11269</v>
      </c>
      <c r="E5963" t="s">
        <v>11270</v>
      </c>
    </row>
    <row r="5964" spans="1:5" x14ac:dyDescent="0.25">
      <c r="A5964">
        <v>3284</v>
      </c>
      <c r="B5964" t="s">
        <v>19</v>
      </c>
      <c r="C5964" t="s">
        <v>11272</v>
      </c>
      <c r="D5964" t="s">
        <v>11273</v>
      </c>
      <c r="E5964" t="s">
        <v>11274</v>
      </c>
    </row>
    <row r="5965" spans="1:5" x14ac:dyDescent="0.25">
      <c r="A5965">
        <v>3284</v>
      </c>
      <c r="B5965" t="s">
        <v>26</v>
      </c>
      <c r="C5965" t="s">
        <v>11275</v>
      </c>
      <c r="D5965" t="s">
        <v>11273</v>
      </c>
      <c r="E5965" t="s">
        <v>11274</v>
      </c>
    </row>
    <row r="5966" spans="1:5" x14ac:dyDescent="0.25">
      <c r="A5966">
        <v>3285</v>
      </c>
      <c r="B5966" t="s">
        <v>19</v>
      </c>
      <c r="C5966" t="s">
        <v>11276</v>
      </c>
      <c r="D5966" t="s">
        <v>11277</v>
      </c>
      <c r="E5966" t="s">
        <v>11278</v>
      </c>
    </row>
    <row r="5967" spans="1:5" x14ac:dyDescent="0.25">
      <c r="A5967">
        <v>3285</v>
      </c>
      <c r="B5967" t="s">
        <v>26</v>
      </c>
      <c r="C5967" t="s">
        <v>11279</v>
      </c>
      <c r="D5967" t="s">
        <v>11277</v>
      </c>
      <c r="E5967" t="s">
        <v>11278</v>
      </c>
    </row>
    <row r="5968" spans="1:5" x14ac:dyDescent="0.25">
      <c r="A5968">
        <v>3286</v>
      </c>
      <c r="B5968" t="s">
        <v>19</v>
      </c>
      <c r="C5968" t="s">
        <v>11280</v>
      </c>
      <c r="D5968" t="s">
        <v>11281</v>
      </c>
      <c r="E5968" t="s">
        <v>11282</v>
      </c>
    </row>
    <row r="5969" spans="1:5" x14ac:dyDescent="0.25">
      <c r="A5969">
        <v>3286</v>
      </c>
      <c r="B5969" t="s">
        <v>26</v>
      </c>
      <c r="C5969" t="s">
        <v>11283</v>
      </c>
      <c r="D5969" t="s">
        <v>11281</v>
      </c>
      <c r="E5969" t="s">
        <v>11282</v>
      </c>
    </row>
    <row r="5970" spans="1:5" x14ac:dyDescent="0.25">
      <c r="A5970">
        <v>3287</v>
      </c>
      <c r="B5970" t="s">
        <v>19</v>
      </c>
      <c r="C5970" t="s">
        <v>11284</v>
      </c>
      <c r="D5970" t="s">
        <v>11285</v>
      </c>
      <c r="E5970" t="s">
        <v>11286</v>
      </c>
    </row>
    <row r="5971" spans="1:5" x14ac:dyDescent="0.25">
      <c r="A5971">
        <v>3287</v>
      </c>
      <c r="B5971" t="s">
        <v>26</v>
      </c>
      <c r="C5971" t="s">
        <v>11287</v>
      </c>
      <c r="D5971" t="s">
        <v>11285</v>
      </c>
      <c r="E5971" t="s">
        <v>11286</v>
      </c>
    </row>
    <row r="5972" spans="1:5" x14ac:dyDescent="0.25">
      <c r="A5972">
        <v>3288</v>
      </c>
      <c r="B5972" t="s">
        <v>19</v>
      </c>
      <c r="C5972" t="s">
        <v>11288</v>
      </c>
      <c r="D5972" t="s">
        <v>11289</v>
      </c>
      <c r="E5972" t="s">
        <v>11290</v>
      </c>
    </row>
    <row r="5973" spans="1:5" x14ac:dyDescent="0.25">
      <c r="A5973">
        <v>3288</v>
      </c>
      <c r="B5973" t="s">
        <v>26</v>
      </c>
      <c r="C5973" t="s">
        <v>11291</v>
      </c>
      <c r="D5973" t="s">
        <v>11289</v>
      </c>
      <c r="E5973" t="s">
        <v>11290</v>
      </c>
    </row>
    <row r="5974" spans="1:5" x14ac:dyDescent="0.25">
      <c r="A5974">
        <v>3289</v>
      </c>
      <c r="B5974" t="s">
        <v>19</v>
      </c>
      <c r="C5974" t="s">
        <v>11292</v>
      </c>
      <c r="D5974" t="s">
        <v>11293</v>
      </c>
      <c r="E5974" t="s">
        <v>11294</v>
      </c>
    </row>
    <row r="5975" spans="1:5" x14ac:dyDescent="0.25">
      <c r="A5975">
        <v>3289</v>
      </c>
      <c r="B5975" t="s">
        <v>26</v>
      </c>
      <c r="C5975" t="s">
        <v>11295</v>
      </c>
      <c r="D5975" t="s">
        <v>11293</v>
      </c>
      <c r="E5975" t="s">
        <v>11294</v>
      </c>
    </row>
    <row r="5976" spans="1:5" x14ac:dyDescent="0.25">
      <c r="A5976">
        <v>3290</v>
      </c>
      <c r="B5976" t="s">
        <v>19</v>
      </c>
      <c r="C5976" t="s">
        <v>11296</v>
      </c>
      <c r="D5976" t="s">
        <v>11297</v>
      </c>
      <c r="E5976" t="s">
        <v>11298</v>
      </c>
    </row>
    <row r="5977" spans="1:5" x14ac:dyDescent="0.25">
      <c r="A5977">
        <v>3290</v>
      </c>
      <c r="B5977" t="s">
        <v>26</v>
      </c>
      <c r="C5977" t="s">
        <v>11299</v>
      </c>
      <c r="D5977" t="s">
        <v>11297</v>
      </c>
      <c r="E5977" t="s">
        <v>11298</v>
      </c>
    </row>
    <row r="5978" spans="1:5" x14ac:dyDescent="0.25">
      <c r="A5978">
        <v>3291</v>
      </c>
      <c r="B5978" t="s">
        <v>19</v>
      </c>
      <c r="C5978" t="s">
        <v>11300</v>
      </c>
      <c r="D5978" t="s">
        <v>11301</v>
      </c>
      <c r="E5978" t="s">
        <v>11302</v>
      </c>
    </row>
    <row r="5979" spans="1:5" x14ac:dyDescent="0.25">
      <c r="A5979">
        <v>3291</v>
      </c>
      <c r="B5979" t="s">
        <v>26</v>
      </c>
      <c r="C5979" t="s">
        <v>11303</v>
      </c>
      <c r="D5979" t="s">
        <v>11301</v>
      </c>
      <c r="E5979" t="s">
        <v>11302</v>
      </c>
    </row>
    <row r="5980" spans="1:5" x14ac:dyDescent="0.25">
      <c r="A5980">
        <v>3292</v>
      </c>
      <c r="B5980" t="s">
        <v>19</v>
      </c>
      <c r="C5980" t="s">
        <v>11304</v>
      </c>
      <c r="D5980" t="s">
        <v>11305</v>
      </c>
      <c r="E5980" t="s">
        <v>11306</v>
      </c>
    </row>
    <row r="5981" spans="1:5" x14ac:dyDescent="0.25">
      <c r="A5981">
        <v>3292</v>
      </c>
      <c r="B5981" t="s">
        <v>26</v>
      </c>
      <c r="C5981" t="s">
        <v>11307</v>
      </c>
      <c r="D5981" t="s">
        <v>11305</v>
      </c>
      <c r="E5981" t="s">
        <v>11306</v>
      </c>
    </row>
    <row r="5982" spans="1:5" x14ac:dyDescent="0.25">
      <c r="A5982">
        <v>3293</v>
      </c>
      <c r="B5982" t="s">
        <v>19</v>
      </c>
      <c r="C5982" t="s">
        <v>11308</v>
      </c>
      <c r="D5982" t="s">
        <v>11309</v>
      </c>
      <c r="E5982" t="s">
        <v>11309</v>
      </c>
    </row>
    <row r="5983" spans="1:5" x14ac:dyDescent="0.25">
      <c r="A5983">
        <v>3293</v>
      </c>
      <c r="B5983" t="s">
        <v>26</v>
      </c>
      <c r="C5983" t="s">
        <v>11310</v>
      </c>
      <c r="D5983" t="s">
        <v>11309</v>
      </c>
      <c r="E5983" t="s">
        <v>11309</v>
      </c>
    </row>
    <row r="5984" spans="1:5" x14ac:dyDescent="0.25">
      <c r="A5984">
        <v>3294</v>
      </c>
      <c r="B5984" t="s">
        <v>19</v>
      </c>
      <c r="C5984" t="s">
        <v>11311</v>
      </c>
      <c r="D5984" t="s">
        <v>11312</v>
      </c>
      <c r="E5984" t="s">
        <v>11312</v>
      </c>
    </row>
    <row r="5985" spans="1:5" x14ac:dyDescent="0.25">
      <c r="A5985">
        <v>3294</v>
      </c>
      <c r="B5985" t="s">
        <v>26</v>
      </c>
      <c r="C5985" t="s">
        <v>11313</v>
      </c>
      <c r="D5985" t="s">
        <v>11312</v>
      </c>
      <c r="E5985" t="s">
        <v>11312</v>
      </c>
    </row>
    <row r="5986" spans="1:5" x14ac:dyDescent="0.25">
      <c r="A5986">
        <v>3295</v>
      </c>
      <c r="B5986" t="s">
        <v>19</v>
      </c>
      <c r="C5986" t="s">
        <v>11314</v>
      </c>
      <c r="D5986" t="s">
        <v>11315</v>
      </c>
      <c r="E5986" t="s">
        <v>11316</v>
      </c>
    </row>
    <row r="5987" spans="1:5" x14ac:dyDescent="0.25">
      <c r="A5987">
        <v>3295</v>
      </c>
      <c r="B5987" t="s">
        <v>26</v>
      </c>
      <c r="C5987" t="s">
        <v>11317</v>
      </c>
      <c r="D5987" t="s">
        <v>11315</v>
      </c>
      <c r="E5987" t="s">
        <v>11316</v>
      </c>
    </row>
    <row r="5988" spans="1:5" x14ac:dyDescent="0.25">
      <c r="A5988">
        <v>3296</v>
      </c>
      <c r="B5988" t="s">
        <v>19</v>
      </c>
      <c r="C5988" t="s">
        <v>11318</v>
      </c>
      <c r="D5988" t="s">
        <v>11319</v>
      </c>
      <c r="E5988" t="s">
        <v>11320</v>
      </c>
    </row>
    <row r="5989" spans="1:5" x14ac:dyDescent="0.25">
      <c r="A5989">
        <v>3296</v>
      </c>
      <c r="B5989" t="s">
        <v>26</v>
      </c>
      <c r="C5989" t="s">
        <v>11321</v>
      </c>
      <c r="D5989" t="s">
        <v>11319</v>
      </c>
      <c r="E5989" t="s">
        <v>11320</v>
      </c>
    </row>
    <row r="5990" spans="1:5" x14ac:dyDescent="0.25">
      <c r="A5990">
        <v>3297</v>
      </c>
      <c r="B5990" t="s">
        <v>19</v>
      </c>
      <c r="C5990" t="s">
        <v>11322</v>
      </c>
      <c r="D5990" t="s">
        <v>11323</v>
      </c>
      <c r="E5990" t="s">
        <v>11324</v>
      </c>
    </row>
    <row r="5991" spans="1:5" x14ac:dyDescent="0.25">
      <c r="A5991">
        <v>3297</v>
      </c>
      <c r="B5991" t="s">
        <v>26</v>
      </c>
      <c r="C5991" t="s">
        <v>11325</v>
      </c>
      <c r="D5991" t="s">
        <v>11323</v>
      </c>
      <c r="E5991" t="s">
        <v>11324</v>
      </c>
    </row>
    <row r="5992" spans="1:5" x14ac:dyDescent="0.25">
      <c r="A5992">
        <v>3298</v>
      </c>
      <c r="B5992" t="s">
        <v>19</v>
      </c>
      <c r="C5992" t="s">
        <v>11326</v>
      </c>
      <c r="D5992" t="s">
        <v>11327</v>
      </c>
      <c r="E5992" t="s">
        <v>11328</v>
      </c>
    </row>
    <row r="5993" spans="1:5" x14ac:dyDescent="0.25">
      <c r="A5993">
        <v>3298</v>
      </c>
      <c r="B5993" t="s">
        <v>26</v>
      </c>
      <c r="C5993" t="s">
        <v>11329</v>
      </c>
      <c r="D5993" t="s">
        <v>11327</v>
      </c>
      <c r="E5993" t="s">
        <v>11328</v>
      </c>
    </row>
    <row r="5994" spans="1:5" x14ac:dyDescent="0.25">
      <c r="A5994">
        <v>3299</v>
      </c>
      <c r="B5994" t="s">
        <v>19</v>
      </c>
      <c r="C5994" t="s">
        <v>11330</v>
      </c>
      <c r="D5994" t="s">
        <v>11331</v>
      </c>
      <c r="E5994" t="s">
        <v>11331</v>
      </c>
    </row>
    <row r="5995" spans="1:5" x14ac:dyDescent="0.25">
      <c r="A5995">
        <v>3299</v>
      </c>
      <c r="B5995" t="s">
        <v>26</v>
      </c>
      <c r="C5995" t="s">
        <v>11332</v>
      </c>
      <c r="D5995" t="s">
        <v>11331</v>
      </c>
      <c r="E5995" t="s">
        <v>11331</v>
      </c>
    </row>
    <row r="5996" spans="1:5" x14ac:dyDescent="0.25">
      <c r="A5996">
        <v>3300</v>
      </c>
      <c r="B5996" t="s">
        <v>19</v>
      </c>
      <c r="C5996" t="s">
        <v>11333</v>
      </c>
      <c r="D5996" t="s">
        <v>11334</v>
      </c>
      <c r="E5996" t="s">
        <v>11335</v>
      </c>
    </row>
    <row r="5997" spans="1:5" x14ac:dyDescent="0.25">
      <c r="A5997">
        <v>3301</v>
      </c>
      <c r="B5997" t="s">
        <v>19</v>
      </c>
      <c r="C5997" t="s">
        <v>11336</v>
      </c>
      <c r="D5997" t="s">
        <v>11337</v>
      </c>
      <c r="E5997" t="s">
        <v>11338</v>
      </c>
    </row>
    <row r="5998" spans="1:5" x14ac:dyDescent="0.25">
      <c r="A5998">
        <v>3301</v>
      </c>
      <c r="B5998" t="s">
        <v>26</v>
      </c>
      <c r="C5998" t="s">
        <v>11339</v>
      </c>
      <c r="D5998" t="s">
        <v>11337</v>
      </c>
      <c r="E5998" t="s">
        <v>11338</v>
      </c>
    </row>
    <row r="5999" spans="1:5" x14ac:dyDescent="0.25">
      <c r="A5999">
        <v>3302</v>
      </c>
      <c r="B5999" t="s">
        <v>19</v>
      </c>
      <c r="C5999" t="s">
        <v>11340</v>
      </c>
      <c r="D5999" t="s">
        <v>11341</v>
      </c>
      <c r="E5999" t="s">
        <v>11342</v>
      </c>
    </row>
    <row r="6000" spans="1:5" x14ac:dyDescent="0.25">
      <c r="A6000">
        <v>3302</v>
      </c>
      <c r="B6000" t="s">
        <v>26</v>
      </c>
      <c r="C6000" t="s">
        <v>11343</v>
      </c>
      <c r="D6000" t="s">
        <v>11341</v>
      </c>
      <c r="E6000" t="s">
        <v>11342</v>
      </c>
    </row>
    <row r="6001" spans="1:5" x14ac:dyDescent="0.25">
      <c r="A6001">
        <v>3303</v>
      </c>
      <c r="B6001" t="s">
        <v>19</v>
      </c>
      <c r="C6001" t="s">
        <v>11344</v>
      </c>
      <c r="D6001" t="s">
        <v>11345</v>
      </c>
      <c r="E6001" t="s">
        <v>11346</v>
      </c>
    </row>
    <row r="6002" spans="1:5" x14ac:dyDescent="0.25">
      <c r="A6002">
        <v>3303</v>
      </c>
      <c r="B6002" t="s">
        <v>26</v>
      </c>
      <c r="C6002" t="s">
        <v>11347</v>
      </c>
      <c r="D6002" t="s">
        <v>11345</v>
      </c>
      <c r="E6002" t="s">
        <v>11346</v>
      </c>
    </row>
    <row r="6003" spans="1:5" x14ac:dyDescent="0.25">
      <c r="A6003">
        <v>3304</v>
      </c>
      <c r="B6003" t="s">
        <v>19</v>
      </c>
      <c r="C6003" t="s">
        <v>11348</v>
      </c>
      <c r="D6003" t="s">
        <v>11349</v>
      </c>
      <c r="E6003" t="s">
        <v>11350</v>
      </c>
    </row>
    <row r="6004" spans="1:5" x14ac:dyDescent="0.25">
      <c r="A6004">
        <v>3304</v>
      </c>
      <c r="B6004" t="s">
        <v>26</v>
      </c>
      <c r="C6004" t="s">
        <v>11351</v>
      </c>
      <c r="D6004" t="s">
        <v>11349</v>
      </c>
      <c r="E6004" t="s">
        <v>11350</v>
      </c>
    </row>
    <row r="6005" spans="1:5" x14ac:dyDescent="0.25">
      <c r="A6005">
        <v>3305</v>
      </c>
      <c r="B6005" t="s">
        <v>19</v>
      </c>
      <c r="C6005" t="s">
        <v>11352</v>
      </c>
      <c r="D6005" t="s">
        <v>11353</v>
      </c>
      <c r="E6005" t="s">
        <v>11354</v>
      </c>
    </row>
    <row r="6006" spans="1:5" x14ac:dyDescent="0.25">
      <c r="A6006">
        <v>3305</v>
      </c>
      <c r="B6006" t="s">
        <v>26</v>
      </c>
      <c r="C6006" t="s">
        <v>11355</v>
      </c>
      <c r="D6006" t="s">
        <v>11353</v>
      </c>
      <c r="E6006" t="s">
        <v>11354</v>
      </c>
    </row>
    <row r="6007" spans="1:5" x14ac:dyDescent="0.25">
      <c r="A6007">
        <v>3306</v>
      </c>
      <c r="B6007" t="s">
        <v>19</v>
      </c>
      <c r="C6007" t="s">
        <v>11356</v>
      </c>
      <c r="D6007" t="s">
        <v>11357</v>
      </c>
      <c r="E6007" t="s">
        <v>11358</v>
      </c>
    </row>
    <row r="6008" spans="1:5" x14ac:dyDescent="0.25">
      <c r="A6008">
        <v>3306</v>
      </c>
      <c r="B6008" t="s">
        <v>26</v>
      </c>
      <c r="C6008" t="s">
        <v>11359</v>
      </c>
      <c r="D6008" t="s">
        <v>11357</v>
      </c>
      <c r="E6008" t="s">
        <v>11358</v>
      </c>
    </row>
    <row r="6009" spans="1:5" x14ac:dyDescent="0.25">
      <c r="A6009">
        <v>3307</v>
      </c>
      <c r="B6009" t="s">
        <v>19</v>
      </c>
      <c r="C6009" t="s">
        <v>11360</v>
      </c>
      <c r="D6009" t="s">
        <v>11361</v>
      </c>
      <c r="E6009" t="s">
        <v>11362</v>
      </c>
    </row>
    <row r="6010" spans="1:5" x14ac:dyDescent="0.25">
      <c r="A6010">
        <v>3307</v>
      </c>
      <c r="B6010" t="s">
        <v>26</v>
      </c>
      <c r="C6010" t="s">
        <v>11363</v>
      </c>
      <c r="D6010" t="s">
        <v>11361</v>
      </c>
      <c r="E6010" t="s">
        <v>11362</v>
      </c>
    </row>
    <row r="6011" spans="1:5" x14ac:dyDescent="0.25">
      <c r="A6011">
        <v>3308</v>
      </c>
      <c r="B6011" t="s">
        <v>19</v>
      </c>
      <c r="C6011" t="s">
        <v>11364</v>
      </c>
      <c r="D6011" t="s">
        <v>11365</v>
      </c>
      <c r="E6011" t="s">
        <v>11366</v>
      </c>
    </row>
    <row r="6012" spans="1:5" x14ac:dyDescent="0.25">
      <c r="A6012">
        <v>3308</v>
      </c>
      <c r="B6012" t="s">
        <v>26</v>
      </c>
      <c r="C6012" t="s">
        <v>11367</v>
      </c>
      <c r="D6012" t="s">
        <v>11365</v>
      </c>
      <c r="E6012" t="s">
        <v>11366</v>
      </c>
    </row>
    <row r="6013" spans="1:5" x14ac:dyDescent="0.25">
      <c r="A6013">
        <v>3309</v>
      </c>
      <c r="B6013" t="s">
        <v>19</v>
      </c>
      <c r="C6013" t="s">
        <v>11368</v>
      </c>
      <c r="D6013" t="s">
        <v>11369</v>
      </c>
      <c r="E6013" t="s">
        <v>11370</v>
      </c>
    </row>
    <row r="6014" spans="1:5" x14ac:dyDescent="0.25">
      <c r="A6014">
        <v>3309</v>
      </c>
      <c r="B6014" t="s">
        <v>26</v>
      </c>
      <c r="C6014" t="s">
        <v>11371</v>
      </c>
      <c r="D6014" t="s">
        <v>11369</v>
      </c>
      <c r="E6014" t="s">
        <v>11370</v>
      </c>
    </row>
    <row r="6015" spans="1:5" x14ac:dyDescent="0.25">
      <c r="A6015">
        <v>3310</v>
      </c>
      <c r="B6015" t="s">
        <v>19</v>
      </c>
      <c r="C6015" t="s">
        <v>11372</v>
      </c>
      <c r="D6015" t="s">
        <v>11373</v>
      </c>
      <c r="E6015" t="s">
        <v>11374</v>
      </c>
    </row>
    <row r="6016" spans="1:5" x14ac:dyDescent="0.25">
      <c r="A6016">
        <v>3310</v>
      </c>
      <c r="B6016" t="s">
        <v>26</v>
      </c>
      <c r="C6016" t="s">
        <v>11375</v>
      </c>
      <c r="D6016" t="s">
        <v>11373</v>
      </c>
      <c r="E6016" t="s">
        <v>11374</v>
      </c>
    </row>
    <row r="6017" spans="1:5" x14ac:dyDescent="0.25">
      <c r="A6017">
        <v>3311</v>
      </c>
      <c r="B6017" t="s">
        <v>19</v>
      </c>
      <c r="C6017" t="s">
        <v>11376</v>
      </c>
      <c r="D6017" t="s">
        <v>11377</v>
      </c>
      <c r="E6017" t="s">
        <v>11378</v>
      </c>
    </row>
    <row r="6018" spans="1:5" x14ac:dyDescent="0.25">
      <c r="A6018">
        <v>3311</v>
      </c>
      <c r="B6018" t="s">
        <v>26</v>
      </c>
      <c r="C6018" t="s">
        <v>11379</v>
      </c>
      <c r="D6018" t="s">
        <v>11377</v>
      </c>
      <c r="E6018" t="s">
        <v>11378</v>
      </c>
    </row>
    <row r="6019" spans="1:5" x14ac:dyDescent="0.25">
      <c r="A6019">
        <v>3312</v>
      </c>
      <c r="B6019" t="s">
        <v>19</v>
      </c>
      <c r="C6019" t="s">
        <v>11380</v>
      </c>
      <c r="D6019" t="s">
        <v>11381</v>
      </c>
      <c r="E6019" t="s">
        <v>11382</v>
      </c>
    </row>
    <row r="6020" spans="1:5" x14ac:dyDescent="0.25">
      <c r="A6020">
        <v>3312</v>
      </c>
      <c r="B6020" t="s">
        <v>26</v>
      </c>
      <c r="C6020" t="s">
        <v>11383</v>
      </c>
      <c r="D6020" t="s">
        <v>11381</v>
      </c>
      <c r="E6020" t="s">
        <v>11382</v>
      </c>
    </row>
    <row r="6021" spans="1:5" x14ac:dyDescent="0.25">
      <c r="A6021">
        <v>3313</v>
      </c>
      <c r="B6021" t="s">
        <v>19</v>
      </c>
      <c r="C6021" t="s">
        <v>11384</v>
      </c>
      <c r="D6021" t="s">
        <v>11385</v>
      </c>
      <c r="E6021" t="s">
        <v>11386</v>
      </c>
    </row>
    <row r="6022" spans="1:5" x14ac:dyDescent="0.25">
      <c r="A6022">
        <v>3313</v>
      </c>
      <c r="B6022" t="s">
        <v>26</v>
      </c>
      <c r="C6022" t="s">
        <v>11387</v>
      </c>
      <c r="D6022" t="s">
        <v>11385</v>
      </c>
      <c r="E6022" t="s">
        <v>11386</v>
      </c>
    </row>
    <row r="6023" spans="1:5" x14ac:dyDescent="0.25">
      <c r="A6023">
        <v>3314</v>
      </c>
      <c r="B6023" t="s">
        <v>19</v>
      </c>
      <c r="C6023" t="s">
        <v>11388</v>
      </c>
      <c r="D6023" t="s">
        <v>11389</v>
      </c>
      <c r="E6023" t="s">
        <v>11390</v>
      </c>
    </row>
    <row r="6024" spans="1:5" x14ac:dyDescent="0.25">
      <c r="A6024">
        <v>3314</v>
      </c>
      <c r="B6024" t="s">
        <v>26</v>
      </c>
      <c r="C6024" t="s">
        <v>11391</v>
      </c>
      <c r="D6024" t="s">
        <v>11389</v>
      </c>
      <c r="E6024" t="s">
        <v>11390</v>
      </c>
    </row>
    <row r="6025" spans="1:5" x14ac:dyDescent="0.25">
      <c r="A6025">
        <v>3315</v>
      </c>
      <c r="B6025" t="s">
        <v>19</v>
      </c>
      <c r="C6025" t="s">
        <v>11392</v>
      </c>
      <c r="D6025" t="s">
        <v>11393</v>
      </c>
      <c r="E6025" t="s">
        <v>11394</v>
      </c>
    </row>
    <row r="6026" spans="1:5" x14ac:dyDescent="0.25">
      <c r="A6026">
        <v>3315</v>
      </c>
      <c r="B6026" t="s">
        <v>26</v>
      </c>
      <c r="C6026" t="s">
        <v>11395</v>
      </c>
      <c r="D6026" t="s">
        <v>11393</v>
      </c>
      <c r="E6026" t="s">
        <v>11394</v>
      </c>
    </row>
    <row r="6027" spans="1:5" x14ac:dyDescent="0.25">
      <c r="A6027">
        <v>3316</v>
      </c>
      <c r="B6027" t="s">
        <v>19</v>
      </c>
      <c r="C6027" t="s">
        <v>11396</v>
      </c>
      <c r="D6027" t="s">
        <v>11397</v>
      </c>
      <c r="E6027" t="s">
        <v>11398</v>
      </c>
    </row>
    <row r="6028" spans="1:5" x14ac:dyDescent="0.25">
      <c r="A6028">
        <v>3316</v>
      </c>
      <c r="B6028" t="s">
        <v>26</v>
      </c>
      <c r="C6028" t="s">
        <v>11399</v>
      </c>
      <c r="D6028" t="s">
        <v>11397</v>
      </c>
      <c r="E6028" t="s">
        <v>11398</v>
      </c>
    </row>
    <row r="6029" spans="1:5" x14ac:dyDescent="0.25">
      <c r="A6029">
        <v>3317</v>
      </c>
      <c r="B6029" t="s">
        <v>19</v>
      </c>
      <c r="C6029" t="s">
        <v>11400</v>
      </c>
      <c r="D6029" t="s">
        <v>11401</v>
      </c>
      <c r="E6029" t="s">
        <v>11402</v>
      </c>
    </row>
    <row r="6030" spans="1:5" x14ac:dyDescent="0.25">
      <c r="A6030">
        <v>3317</v>
      </c>
      <c r="B6030" t="s">
        <v>26</v>
      </c>
      <c r="C6030" t="s">
        <v>11403</v>
      </c>
      <c r="D6030" t="s">
        <v>11401</v>
      </c>
      <c r="E6030" t="s">
        <v>11402</v>
      </c>
    </row>
    <row r="6031" spans="1:5" x14ac:dyDescent="0.25">
      <c r="A6031">
        <v>3318</v>
      </c>
      <c r="B6031" t="s">
        <v>19</v>
      </c>
      <c r="C6031" t="s">
        <v>11404</v>
      </c>
      <c r="D6031" t="s">
        <v>11405</v>
      </c>
      <c r="E6031" t="s">
        <v>11406</v>
      </c>
    </row>
    <row r="6032" spans="1:5" x14ac:dyDescent="0.25">
      <c r="A6032">
        <v>3318</v>
      </c>
      <c r="B6032" t="s">
        <v>26</v>
      </c>
      <c r="C6032" t="s">
        <v>11407</v>
      </c>
      <c r="D6032" t="s">
        <v>11405</v>
      </c>
      <c r="E6032" t="s">
        <v>11406</v>
      </c>
    </row>
    <row r="6033" spans="1:5" x14ac:dyDescent="0.25">
      <c r="A6033">
        <v>3319</v>
      </c>
      <c r="B6033" t="s">
        <v>19</v>
      </c>
      <c r="C6033" t="s">
        <v>11408</v>
      </c>
      <c r="D6033" t="s">
        <v>11409</v>
      </c>
      <c r="E6033" t="s">
        <v>11410</v>
      </c>
    </row>
    <row r="6034" spans="1:5" x14ac:dyDescent="0.25">
      <c r="A6034">
        <v>3319</v>
      </c>
      <c r="B6034" t="s">
        <v>26</v>
      </c>
      <c r="C6034" t="s">
        <v>11411</v>
      </c>
      <c r="D6034" t="s">
        <v>11409</v>
      </c>
      <c r="E6034" t="s">
        <v>11410</v>
      </c>
    </row>
    <row r="6035" spans="1:5" x14ac:dyDescent="0.25">
      <c r="A6035">
        <v>3320</v>
      </c>
      <c r="B6035" t="s">
        <v>19</v>
      </c>
      <c r="C6035" t="s">
        <v>11412</v>
      </c>
      <c r="D6035" t="s">
        <v>11413</v>
      </c>
      <c r="E6035" t="s">
        <v>11414</v>
      </c>
    </row>
    <row r="6036" spans="1:5" x14ac:dyDescent="0.25">
      <c r="A6036">
        <v>3320</v>
      </c>
      <c r="B6036" t="s">
        <v>26</v>
      </c>
      <c r="C6036" t="s">
        <v>11415</v>
      </c>
      <c r="D6036" t="s">
        <v>11413</v>
      </c>
      <c r="E6036" t="s">
        <v>11414</v>
      </c>
    </row>
    <row r="6037" spans="1:5" x14ac:dyDescent="0.25">
      <c r="A6037">
        <v>3321</v>
      </c>
      <c r="B6037" t="s">
        <v>19</v>
      </c>
      <c r="C6037" t="s">
        <v>11416</v>
      </c>
      <c r="D6037" t="s">
        <v>11417</v>
      </c>
      <c r="E6037" t="s">
        <v>11418</v>
      </c>
    </row>
    <row r="6038" spans="1:5" x14ac:dyDescent="0.25">
      <c r="A6038">
        <v>3321</v>
      </c>
      <c r="B6038" t="s">
        <v>26</v>
      </c>
      <c r="C6038" t="s">
        <v>11419</v>
      </c>
      <c r="D6038" t="s">
        <v>11417</v>
      </c>
      <c r="E6038" t="s">
        <v>11418</v>
      </c>
    </row>
    <row r="6039" spans="1:5" x14ac:dyDescent="0.25">
      <c r="A6039">
        <v>3326</v>
      </c>
      <c r="B6039" t="s">
        <v>19</v>
      </c>
      <c r="C6039" t="s">
        <v>11420</v>
      </c>
      <c r="D6039" t="s">
        <v>11421</v>
      </c>
      <c r="E6039" t="s">
        <v>11422</v>
      </c>
    </row>
    <row r="6040" spans="1:5" x14ac:dyDescent="0.25">
      <c r="A6040">
        <v>3326</v>
      </c>
      <c r="B6040" t="s">
        <v>26</v>
      </c>
      <c r="C6040" t="s">
        <v>11423</v>
      </c>
      <c r="D6040" t="s">
        <v>11421</v>
      </c>
      <c r="E6040" t="s">
        <v>11422</v>
      </c>
    </row>
    <row r="6041" spans="1:5" x14ac:dyDescent="0.25">
      <c r="A6041">
        <v>3327</v>
      </c>
      <c r="B6041" t="s">
        <v>19</v>
      </c>
      <c r="C6041" t="s">
        <v>11424</v>
      </c>
      <c r="D6041" t="s">
        <v>11425</v>
      </c>
      <c r="E6041" t="s">
        <v>11426</v>
      </c>
    </row>
    <row r="6042" spans="1:5" x14ac:dyDescent="0.25">
      <c r="A6042">
        <v>3327</v>
      </c>
      <c r="B6042" t="s">
        <v>26</v>
      </c>
      <c r="C6042" t="s">
        <v>11427</v>
      </c>
      <c r="D6042" t="s">
        <v>11425</v>
      </c>
      <c r="E6042" t="s">
        <v>11426</v>
      </c>
    </row>
    <row r="6043" spans="1:5" x14ac:dyDescent="0.25">
      <c r="A6043">
        <v>3328</v>
      </c>
      <c r="B6043" t="s">
        <v>19</v>
      </c>
      <c r="C6043" t="s">
        <v>11428</v>
      </c>
      <c r="D6043" t="s">
        <v>11429</v>
      </c>
      <c r="E6043" t="s">
        <v>11430</v>
      </c>
    </row>
    <row r="6044" spans="1:5" x14ac:dyDescent="0.25">
      <c r="A6044">
        <v>3328</v>
      </c>
      <c r="B6044" t="s">
        <v>26</v>
      </c>
      <c r="C6044" t="s">
        <v>11431</v>
      </c>
      <c r="D6044" t="s">
        <v>11429</v>
      </c>
      <c r="E6044" t="s">
        <v>11430</v>
      </c>
    </row>
    <row r="6045" spans="1:5" x14ac:dyDescent="0.25">
      <c r="A6045">
        <v>3329</v>
      </c>
      <c r="B6045" t="s">
        <v>19</v>
      </c>
      <c r="C6045" t="s">
        <v>11432</v>
      </c>
      <c r="D6045" t="s">
        <v>11433</v>
      </c>
      <c r="E6045" t="s">
        <v>11434</v>
      </c>
    </row>
    <row r="6046" spans="1:5" x14ac:dyDescent="0.25">
      <c r="A6046">
        <v>3329</v>
      </c>
      <c r="B6046" t="s">
        <v>26</v>
      </c>
      <c r="C6046" t="s">
        <v>11435</v>
      </c>
      <c r="D6046" t="s">
        <v>11433</v>
      </c>
      <c r="E6046" t="s">
        <v>11434</v>
      </c>
    </row>
    <row r="6047" spans="1:5" x14ac:dyDescent="0.25">
      <c r="A6047">
        <v>3330</v>
      </c>
      <c r="B6047" t="s">
        <v>19</v>
      </c>
      <c r="C6047" t="s">
        <v>11436</v>
      </c>
      <c r="D6047" t="s">
        <v>11437</v>
      </c>
      <c r="E6047" t="s">
        <v>11438</v>
      </c>
    </row>
    <row r="6048" spans="1:5" x14ac:dyDescent="0.25">
      <c r="A6048">
        <v>3330</v>
      </c>
      <c r="B6048" t="s">
        <v>26</v>
      </c>
      <c r="C6048" t="s">
        <v>11439</v>
      </c>
      <c r="D6048" t="s">
        <v>11437</v>
      </c>
      <c r="E6048" t="s">
        <v>11438</v>
      </c>
    </row>
    <row r="6049" spans="1:5" x14ac:dyDescent="0.25">
      <c r="A6049">
        <v>3331</v>
      </c>
      <c r="B6049" t="s">
        <v>19</v>
      </c>
      <c r="C6049" t="s">
        <v>11440</v>
      </c>
      <c r="D6049" t="s">
        <v>11441</v>
      </c>
      <c r="E6049" t="s">
        <v>11442</v>
      </c>
    </row>
    <row r="6050" spans="1:5" x14ac:dyDescent="0.25">
      <c r="A6050">
        <v>3331</v>
      </c>
      <c r="B6050" t="s">
        <v>26</v>
      </c>
      <c r="C6050" t="s">
        <v>11443</v>
      </c>
      <c r="D6050" t="s">
        <v>11441</v>
      </c>
      <c r="E6050" t="s">
        <v>11442</v>
      </c>
    </row>
    <row r="6051" spans="1:5" x14ac:dyDescent="0.25">
      <c r="A6051">
        <v>3332</v>
      </c>
      <c r="B6051" t="s">
        <v>19</v>
      </c>
      <c r="C6051" t="s">
        <v>11444</v>
      </c>
      <c r="D6051" t="s">
        <v>11445</v>
      </c>
      <c r="E6051" t="s">
        <v>11446</v>
      </c>
    </row>
    <row r="6052" spans="1:5" x14ac:dyDescent="0.25">
      <c r="A6052">
        <v>3332</v>
      </c>
      <c r="B6052" t="s">
        <v>26</v>
      </c>
      <c r="C6052" t="s">
        <v>11447</v>
      </c>
      <c r="D6052" t="s">
        <v>11445</v>
      </c>
      <c r="E6052" t="s">
        <v>11446</v>
      </c>
    </row>
    <row r="6053" spans="1:5" x14ac:dyDescent="0.25">
      <c r="A6053">
        <v>3333</v>
      </c>
      <c r="B6053" t="s">
        <v>19</v>
      </c>
      <c r="C6053" t="s">
        <v>11448</v>
      </c>
      <c r="D6053" t="s">
        <v>11449</v>
      </c>
      <c r="E6053" t="s">
        <v>11450</v>
      </c>
    </row>
    <row r="6054" spans="1:5" x14ac:dyDescent="0.25">
      <c r="A6054">
        <v>3333</v>
      </c>
      <c r="B6054" t="s">
        <v>26</v>
      </c>
      <c r="C6054" t="s">
        <v>11451</v>
      </c>
      <c r="D6054" t="s">
        <v>11449</v>
      </c>
      <c r="E6054" t="s">
        <v>11450</v>
      </c>
    </row>
    <row r="6055" spans="1:5" x14ac:dyDescent="0.25">
      <c r="A6055">
        <v>3334</v>
      </c>
      <c r="B6055" t="s">
        <v>19</v>
      </c>
      <c r="C6055" t="s">
        <v>11452</v>
      </c>
      <c r="D6055" t="s">
        <v>11453</v>
      </c>
      <c r="E6055" t="s">
        <v>11454</v>
      </c>
    </row>
    <row r="6056" spans="1:5" x14ac:dyDescent="0.25">
      <c r="A6056">
        <v>3334</v>
      </c>
      <c r="B6056" t="s">
        <v>26</v>
      </c>
      <c r="C6056" t="s">
        <v>11455</v>
      </c>
      <c r="D6056" t="s">
        <v>11453</v>
      </c>
      <c r="E6056" t="s">
        <v>11454</v>
      </c>
    </row>
    <row r="6057" spans="1:5" x14ac:dyDescent="0.25">
      <c r="A6057">
        <v>3335</v>
      </c>
      <c r="B6057" t="s">
        <v>19</v>
      </c>
      <c r="C6057" t="s">
        <v>11456</v>
      </c>
      <c r="D6057" t="s">
        <v>11457</v>
      </c>
      <c r="E6057" t="s">
        <v>11458</v>
      </c>
    </row>
    <row r="6058" spans="1:5" x14ac:dyDescent="0.25">
      <c r="A6058">
        <v>3335</v>
      </c>
      <c r="B6058" t="s">
        <v>26</v>
      </c>
      <c r="C6058" t="s">
        <v>11459</v>
      </c>
      <c r="D6058" t="s">
        <v>11457</v>
      </c>
      <c r="E6058" t="s">
        <v>11458</v>
      </c>
    </row>
    <row r="6059" spans="1:5" x14ac:dyDescent="0.25">
      <c r="A6059">
        <v>3336</v>
      </c>
      <c r="B6059" t="s">
        <v>19</v>
      </c>
      <c r="C6059" t="s">
        <v>11460</v>
      </c>
      <c r="D6059" t="s">
        <v>11461</v>
      </c>
      <c r="E6059" t="s">
        <v>11462</v>
      </c>
    </row>
    <row r="6060" spans="1:5" x14ac:dyDescent="0.25">
      <c r="A6060">
        <v>3336</v>
      </c>
      <c r="B6060" t="s">
        <v>26</v>
      </c>
      <c r="C6060" t="s">
        <v>11463</v>
      </c>
      <c r="D6060" t="s">
        <v>11461</v>
      </c>
      <c r="E6060" t="s">
        <v>11462</v>
      </c>
    </row>
    <row r="6061" spans="1:5" x14ac:dyDescent="0.25">
      <c r="A6061">
        <v>3337</v>
      </c>
      <c r="B6061" t="s">
        <v>19</v>
      </c>
      <c r="C6061" t="s">
        <v>11464</v>
      </c>
      <c r="D6061" t="s">
        <v>11465</v>
      </c>
      <c r="E6061" t="s">
        <v>11466</v>
      </c>
    </row>
    <row r="6062" spans="1:5" x14ac:dyDescent="0.25">
      <c r="A6062">
        <v>3337</v>
      </c>
      <c r="B6062" t="s">
        <v>26</v>
      </c>
      <c r="C6062" t="s">
        <v>11467</v>
      </c>
      <c r="D6062" t="s">
        <v>11465</v>
      </c>
      <c r="E6062" t="s">
        <v>11466</v>
      </c>
    </row>
    <row r="6063" spans="1:5" x14ac:dyDescent="0.25">
      <c r="A6063">
        <v>3338</v>
      </c>
      <c r="B6063" t="s">
        <v>19</v>
      </c>
      <c r="C6063" t="s">
        <v>11468</v>
      </c>
      <c r="D6063" t="s">
        <v>11469</v>
      </c>
      <c r="E6063" t="s">
        <v>11470</v>
      </c>
    </row>
    <row r="6064" spans="1:5" x14ac:dyDescent="0.25">
      <c r="A6064">
        <v>3338</v>
      </c>
      <c r="B6064" t="s">
        <v>26</v>
      </c>
      <c r="C6064" t="s">
        <v>11471</v>
      </c>
      <c r="D6064" t="s">
        <v>11469</v>
      </c>
      <c r="E6064" t="s">
        <v>11470</v>
      </c>
    </row>
    <row r="6065" spans="1:5" x14ac:dyDescent="0.25">
      <c r="A6065">
        <v>3339</v>
      </c>
      <c r="B6065" t="s">
        <v>19</v>
      </c>
      <c r="C6065" t="s">
        <v>11472</v>
      </c>
      <c r="D6065" t="s">
        <v>11473</v>
      </c>
      <c r="E6065" t="s">
        <v>11474</v>
      </c>
    </row>
    <row r="6066" spans="1:5" x14ac:dyDescent="0.25">
      <c r="A6066">
        <v>3339</v>
      </c>
      <c r="B6066" t="s">
        <v>26</v>
      </c>
      <c r="C6066" t="s">
        <v>11475</v>
      </c>
      <c r="D6066" t="s">
        <v>11473</v>
      </c>
      <c r="E6066" t="s">
        <v>11474</v>
      </c>
    </row>
    <row r="6067" spans="1:5" x14ac:dyDescent="0.25">
      <c r="A6067">
        <v>3340</v>
      </c>
      <c r="B6067" t="s">
        <v>19</v>
      </c>
      <c r="C6067" t="s">
        <v>11476</v>
      </c>
      <c r="D6067" t="s">
        <v>11477</v>
      </c>
      <c r="E6067" t="s">
        <v>11478</v>
      </c>
    </row>
    <row r="6068" spans="1:5" x14ac:dyDescent="0.25">
      <c r="A6068">
        <v>3340</v>
      </c>
      <c r="B6068" t="s">
        <v>26</v>
      </c>
      <c r="C6068" t="s">
        <v>11479</v>
      </c>
      <c r="D6068" t="s">
        <v>11477</v>
      </c>
      <c r="E6068" t="s">
        <v>11478</v>
      </c>
    </row>
    <row r="6069" spans="1:5" x14ac:dyDescent="0.25">
      <c r="A6069">
        <v>3341</v>
      </c>
      <c r="B6069" t="s">
        <v>19</v>
      </c>
      <c r="C6069" t="s">
        <v>11480</v>
      </c>
      <c r="D6069" t="s">
        <v>11481</v>
      </c>
      <c r="E6069" t="s">
        <v>11482</v>
      </c>
    </row>
    <row r="6070" spans="1:5" x14ac:dyDescent="0.25">
      <c r="A6070">
        <v>3341</v>
      </c>
      <c r="B6070" t="s">
        <v>26</v>
      </c>
      <c r="C6070" t="s">
        <v>11483</v>
      </c>
      <c r="D6070" t="s">
        <v>11481</v>
      </c>
      <c r="E6070" t="s">
        <v>11482</v>
      </c>
    </row>
    <row r="6071" spans="1:5" x14ac:dyDescent="0.25">
      <c r="A6071">
        <v>3342</v>
      </c>
      <c r="B6071" t="s">
        <v>19</v>
      </c>
      <c r="C6071" t="s">
        <v>11484</v>
      </c>
      <c r="D6071" t="s">
        <v>11485</v>
      </c>
      <c r="E6071" t="s">
        <v>11486</v>
      </c>
    </row>
    <row r="6072" spans="1:5" x14ac:dyDescent="0.25">
      <c r="A6072">
        <v>3342</v>
      </c>
      <c r="B6072" t="s">
        <v>26</v>
      </c>
      <c r="C6072" t="s">
        <v>11487</v>
      </c>
      <c r="D6072" t="s">
        <v>11485</v>
      </c>
      <c r="E6072" t="s">
        <v>11486</v>
      </c>
    </row>
    <row r="6073" spans="1:5" x14ac:dyDescent="0.25">
      <c r="A6073">
        <v>3343</v>
      </c>
      <c r="B6073" t="s">
        <v>19</v>
      </c>
      <c r="C6073" t="s">
        <v>11488</v>
      </c>
      <c r="D6073" t="s">
        <v>11489</v>
      </c>
      <c r="E6073" t="s">
        <v>11490</v>
      </c>
    </row>
    <row r="6074" spans="1:5" x14ac:dyDescent="0.25">
      <c r="A6074">
        <v>3343</v>
      </c>
      <c r="B6074" t="s">
        <v>26</v>
      </c>
      <c r="C6074" t="s">
        <v>11491</v>
      </c>
      <c r="D6074" t="s">
        <v>11489</v>
      </c>
      <c r="E6074" t="s">
        <v>11490</v>
      </c>
    </row>
    <row r="6075" spans="1:5" x14ac:dyDescent="0.25">
      <c r="A6075">
        <v>3344</v>
      </c>
      <c r="B6075" t="s">
        <v>19</v>
      </c>
      <c r="C6075" t="s">
        <v>11492</v>
      </c>
      <c r="D6075" t="s">
        <v>11493</v>
      </c>
      <c r="E6075" t="s">
        <v>11494</v>
      </c>
    </row>
    <row r="6076" spans="1:5" x14ac:dyDescent="0.25">
      <c r="A6076">
        <v>3344</v>
      </c>
      <c r="B6076" t="s">
        <v>26</v>
      </c>
      <c r="C6076" t="s">
        <v>11495</v>
      </c>
      <c r="D6076" t="s">
        <v>11493</v>
      </c>
      <c r="E6076" t="s">
        <v>11494</v>
      </c>
    </row>
    <row r="6077" spans="1:5" x14ac:dyDescent="0.25">
      <c r="A6077">
        <v>3345</v>
      </c>
      <c r="B6077" t="s">
        <v>19</v>
      </c>
      <c r="C6077" t="s">
        <v>11496</v>
      </c>
      <c r="D6077" t="s">
        <v>11497</v>
      </c>
      <c r="E6077" t="s">
        <v>11498</v>
      </c>
    </row>
    <row r="6078" spans="1:5" x14ac:dyDescent="0.25">
      <c r="A6078">
        <v>3345</v>
      </c>
      <c r="B6078" t="s">
        <v>26</v>
      </c>
      <c r="C6078" t="s">
        <v>11499</v>
      </c>
      <c r="D6078" t="s">
        <v>11497</v>
      </c>
      <c r="E6078" t="s">
        <v>11498</v>
      </c>
    </row>
    <row r="6079" spans="1:5" x14ac:dyDescent="0.25">
      <c r="A6079">
        <v>3346</v>
      </c>
      <c r="B6079" t="s">
        <v>19</v>
      </c>
      <c r="C6079" t="s">
        <v>11500</v>
      </c>
      <c r="D6079" t="s">
        <v>11501</v>
      </c>
      <c r="E6079" t="s">
        <v>11502</v>
      </c>
    </row>
    <row r="6080" spans="1:5" x14ac:dyDescent="0.25">
      <c r="A6080">
        <v>3346</v>
      </c>
      <c r="B6080" t="s">
        <v>26</v>
      </c>
      <c r="C6080" t="s">
        <v>11503</v>
      </c>
      <c r="D6080" t="s">
        <v>11501</v>
      </c>
      <c r="E6080" t="s">
        <v>11502</v>
      </c>
    </row>
    <row r="6081" spans="1:5" x14ac:dyDescent="0.25">
      <c r="A6081">
        <v>3347</v>
      </c>
      <c r="B6081" t="s">
        <v>19</v>
      </c>
      <c r="C6081" t="s">
        <v>11504</v>
      </c>
      <c r="D6081" t="s">
        <v>11505</v>
      </c>
      <c r="E6081" t="s">
        <v>11506</v>
      </c>
    </row>
    <row r="6082" spans="1:5" x14ac:dyDescent="0.25">
      <c r="A6082">
        <v>3347</v>
      </c>
      <c r="B6082" t="s">
        <v>26</v>
      </c>
      <c r="C6082" t="s">
        <v>11507</v>
      </c>
      <c r="D6082" t="s">
        <v>11505</v>
      </c>
      <c r="E6082" t="s">
        <v>11506</v>
      </c>
    </row>
    <row r="6083" spans="1:5" x14ac:dyDescent="0.25">
      <c r="A6083">
        <v>3348</v>
      </c>
      <c r="B6083" t="s">
        <v>19</v>
      </c>
      <c r="C6083" t="s">
        <v>11508</v>
      </c>
      <c r="D6083" t="s">
        <v>11509</v>
      </c>
      <c r="E6083" t="s">
        <v>11510</v>
      </c>
    </row>
    <row r="6084" spans="1:5" x14ac:dyDescent="0.25">
      <c r="A6084">
        <v>3348</v>
      </c>
      <c r="B6084" t="s">
        <v>26</v>
      </c>
      <c r="C6084" t="s">
        <v>11511</v>
      </c>
      <c r="D6084" t="s">
        <v>11509</v>
      </c>
      <c r="E6084" t="s">
        <v>11510</v>
      </c>
    </row>
    <row r="6085" spans="1:5" x14ac:dyDescent="0.25">
      <c r="A6085">
        <v>3349</v>
      </c>
      <c r="B6085" t="s">
        <v>19</v>
      </c>
      <c r="C6085" t="s">
        <v>11512</v>
      </c>
      <c r="D6085" t="s">
        <v>11513</v>
      </c>
      <c r="E6085" t="s">
        <v>11514</v>
      </c>
    </row>
    <row r="6086" spans="1:5" x14ac:dyDescent="0.25">
      <c r="A6086">
        <v>3349</v>
      </c>
      <c r="B6086" t="s">
        <v>26</v>
      </c>
      <c r="C6086" t="s">
        <v>11515</v>
      </c>
      <c r="D6086" t="s">
        <v>11513</v>
      </c>
      <c r="E6086" t="s">
        <v>11514</v>
      </c>
    </row>
    <row r="6087" spans="1:5" x14ac:dyDescent="0.25">
      <c r="A6087">
        <v>3350</v>
      </c>
      <c r="B6087" t="s">
        <v>19</v>
      </c>
      <c r="C6087" t="s">
        <v>11516</v>
      </c>
      <c r="D6087" t="s">
        <v>11517</v>
      </c>
      <c r="E6087" t="s">
        <v>11518</v>
      </c>
    </row>
    <row r="6088" spans="1:5" x14ac:dyDescent="0.25">
      <c r="A6088">
        <v>3350</v>
      </c>
      <c r="B6088" t="s">
        <v>26</v>
      </c>
      <c r="C6088" t="s">
        <v>11519</v>
      </c>
      <c r="D6088" t="s">
        <v>11517</v>
      </c>
      <c r="E6088" t="s">
        <v>11518</v>
      </c>
    </row>
    <row r="6089" spans="1:5" x14ac:dyDescent="0.25">
      <c r="A6089">
        <v>3351</v>
      </c>
      <c r="B6089" t="s">
        <v>19</v>
      </c>
      <c r="C6089" t="s">
        <v>11520</v>
      </c>
      <c r="D6089" t="s">
        <v>11521</v>
      </c>
      <c r="E6089" t="s">
        <v>11522</v>
      </c>
    </row>
    <row r="6090" spans="1:5" x14ac:dyDescent="0.25">
      <c r="A6090">
        <v>3351</v>
      </c>
      <c r="B6090" t="s">
        <v>26</v>
      </c>
      <c r="C6090" t="s">
        <v>11523</v>
      </c>
      <c r="D6090" t="s">
        <v>11521</v>
      </c>
      <c r="E6090" t="s">
        <v>11522</v>
      </c>
    </row>
    <row r="6091" spans="1:5" x14ac:dyDescent="0.25">
      <c r="A6091">
        <v>3352</v>
      </c>
      <c r="B6091" t="s">
        <v>19</v>
      </c>
      <c r="C6091" t="s">
        <v>11524</v>
      </c>
      <c r="D6091" t="s">
        <v>11525</v>
      </c>
      <c r="E6091" t="s">
        <v>11526</v>
      </c>
    </row>
    <row r="6092" spans="1:5" x14ac:dyDescent="0.25">
      <c r="A6092">
        <v>3352</v>
      </c>
      <c r="B6092" t="s">
        <v>26</v>
      </c>
      <c r="C6092" t="s">
        <v>11527</v>
      </c>
      <c r="D6092" t="s">
        <v>11525</v>
      </c>
      <c r="E6092" t="s">
        <v>11526</v>
      </c>
    </row>
    <row r="6093" spans="1:5" x14ac:dyDescent="0.25">
      <c r="A6093">
        <v>3353</v>
      </c>
      <c r="B6093" t="s">
        <v>19</v>
      </c>
      <c r="C6093" t="s">
        <v>11528</v>
      </c>
      <c r="D6093" t="s">
        <v>11529</v>
      </c>
      <c r="E6093" t="s">
        <v>11530</v>
      </c>
    </row>
    <row r="6094" spans="1:5" x14ac:dyDescent="0.25">
      <c r="A6094">
        <v>3353</v>
      </c>
      <c r="B6094" t="s">
        <v>26</v>
      </c>
      <c r="C6094" t="s">
        <v>11531</v>
      </c>
      <c r="D6094" t="s">
        <v>11529</v>
      </c>
      <c r="E6094" t="s">
        <v>11530</v>
      </c>
    </row>
    <row r="6095" spans="1:5" x14ac:dyDescent="0.25">
      <c r="A6095">
        <v>3354</v>
      </c>
      <c r="B6095" t="s">
        <v>19</v>
      </c>
      <c r="C6095" t="s">
        <v>11532</v>
      </c>
      <c r="D6095" t="s">
        <v>11533</v>
      </c>
      <c r="E6095" t="s">
        <v>11534</v>
      </c>
    </row>
    <row r="6096" spans="1:5" x14ac:dyDescent="0.25">
      <c r="A6096">
        <v>3354</v>
      </c>
      <c r="B6096" t="s">
        <v>26</v>
      </c>
      <c r="C6096" t="s">
        <v>11535</v>
      </c>
      <c r="D6096" t="s">
        <v>11533</v>
      </c>
      <c r="E6096" t="s">
        <v>11534</v>
      </c>
    </row>
    <row r="6097" spans="1:5" x14ac:dyDescent="0.25">
      <c r="A6097">
        <v>3355</v>
      </c>
      <c r="B6097" t="s">
        <v>19</v>
      </c>
      <c r="C6097" t="s">
        <v>11536</v>
      </c>
      <c r="D6097" t="s">
        <v>11537</v>
      </c>
      <c r="E6097" t="s">
        <v>11538</v>
      </c>
    </row>
    <row r="6098" spans="1:5" x14ac:dyDescent="0.25">
      <c r="A6098">
        <v>3355</v>
      </c>
      <c r="B6098" t="s">
        <v>26</v>
      </c>
      <c r="C6098" t="s">
        <v>11539</v>
      </c>
      <c r="D6098" t="s">
        <v>11537</v>
      </c>
      <c r="E6098" t="s">
        <v>11538</v>
      </c>
    </row>
    <row r="6099" spans="1:5" x14ac:dyDescent="0.25">
      <c r="A6099">
        <v>3356</v>
      </c>
      <c r="B6099" t="s">
        <v>19</v>
      </c>
      <c r="C6099" t="s">
        <v>11540</v>
      </c>
      <c r="D6099" t="s">
        <v>11541</v>
      </c>
      <c r="E6099" t="s">
        <v>11542</v>
      </c>
    </row>
    <row r="6100" spans="1:5" x14ac:dyDescent="0.25">
      <c r="A6100">
        <v>3356</v>
      </c>
      <c r="B6100" t="s">
        <v>26</v>
      </c>
      <c r="C6100" t="s">
        <v>11543</v>
      </c>
      <c r="D6100" t="s">
        <v>11541</v>
      </c>
      <c r="E6100" t="s">
        <v>11542</v>
      </c>
    </row>
    <row r="6101" spans="1:5" x14ac:dyDescent="0.25">
      <c r="A6101">
        <v>3357</v>
      </c>
      <c r="B6101" t="s">
        <v>19</v>
      </c>
      <c r="C6101" t="s">
        <v>11544</v>
      </c>
      <c r="D6101" t="s">
        <v>11545</v>
      </c>
      <c r="E6101" t="s">
        <v>11546</v>
      </c>
    </row>
    <row r="6102" spans="1:5" x14ac:dyDescent="0.25">
      <c r="A6102">
        <v>3357</v>
      </c>
      <c r="B6102" t="s">
        <v>26</v>
      </c>
      <c r="C6102" t="s">
        <v>11547</v>
      </c>
      <c r="D6102" t="s">
        <v>11545</v>
      </c>
      <c r="E6102" t="s">
        <v>11546</v>
      </c>
    </row>
    <row r="6103" spans="1:5" x14ac:dyDescent="0.25">
      <c r="A6103">
        <v>3358</v>
      </c>
      <c r="B6103" t="s">
        <v>19</v>
      </c>
      <c r="C6103" t="s">
        <v>11548</v>
      </c>
      <c r="D6103" t="s">
        <v>11549</v>
      </c>
      <c r="E6103" t="s">
        <v>11550</v>
      </c>
    </row>
    <row r="6104" spans="1:5" x14ac:dyDescent="0.25">
      <c r="A6104">
        <v>3358</v>
      </c>
      <c r="B6104" t="s">
        <v>26</v>
      </c>
      <c r="C6104" t="s">
        <v>11551</v>
      </c>
      <c r="D6104" t="s">
        <v>11549</v>
      </c>
      <c r="E6104" t="s">
        <v>11550</v>
      </c>
    </row>
    <row r="6105" spans="1:5" x14ac:dyDescent="0.25">
      <c r="A6105">
        <v>3359</v>
      </c>
      <c r="B6105" t="s">
        <v>19</v>
      </c>
      <c r="C6105" t="s">
        <v>11552</v>
      </c>
      <c r="D6105" t="s">
        <v>11553</v>
      </c>
      <c r="E6105" t="s">
        <v>11554</v>
      </c>
    </row>
    <row r="6106" spans="1:5" x14ac:dyDescent="0.25">
      <c r="A6106">
        <v>3359</v>
      </c>
      <c r="B6106" t="s">
        <v>26</v>
      </c>
      <c r="C6106" t="s">
        <v>11555</v>
      </c>
      <c r="D6106" t="s">
        <v>11553</v>
      </c>
      <c r="E6106" t="s">
        <v>11554</v>
      </c>
    </row>
    <row r="6107" spans="1:5" x14ac:dyDescent="0.25">
      <c r="A6107">
        <v>3360</v>
      </c>
      <c r="B6107" t="s">
        <v>19</v>
      </c>
      <c r="C6107" t="s">
        <v>11556</v>
      </c>
      <c r="D6107" t="s">
        <v>11557</v>
      </c>
      <c r="E6107" t="s">
        <v>11558</v>
      </c>
    </row>
    <row r="6108" spans="1:5" x14ac:dyDescent="0.25">
      <c r="A6108">
        <v>3360</v>
      </c>
      <c r="B6108" t="s">
        <v>26</v>
      </c>
      <c r="C6108" t="s">
        <v>11559</v>
      </c>
      <c r="D6108" t="s">
        <v>11557</v>
      </c>
      <c r="E6108" t="s">
        <v>11558</v>
      </c>
    </row>
    <row r="6109" spans="1:5" x14ac:dyDescent="0.25">
      <c r="A6109">
        <v>3361</v>
      </c>
      <c r="B6109" t="s">
        <v>19</v>
      </c>
      <c r="C6109" t="s">
        <v>11560</v>
      </c>
      <c r="D6109" t="s">
        <v>11561</v>
      </c>
      <c r="E6109" t="s">
        <v>11562</v>
      </c>
    </row>
    <row r="6110" spans="1:5" x14ac:dyDescent="0.25">
      <c r="A6110">
        <v>3361</v>
      </c>
      <c r="B6110" t="s">
        <v>26</v>
      </c>
      <c r="C6110" t="s">
        <v>11563</v>
      </c>
      <c r="D6110" t="s">
        <v>11561</v>
      </c>
      <c r="E6110" t="s">
        <v>11562</v>
      </c>
    </row>
    <row r="6111" spans="1:5" x14ac:dyDescent="0.25">
      <c r="A6111">
        <v>3362</v>
      </c>
      <c r="B6111" t="s">
        <v>19</v>
      </c>
      <c r="C6111" t="s">
        <v>11564</v>
      </c>
      <c r="D6111" t="s">
        <v>11565</v>
      </c>
      <c r="E6111" t="s">
        <v>11566</v>
      </c>
    </row>
    <row r="6112" spans="1:5" x14ac:dyDescent="0.25">
      <c r="A6112">
        <v>3362</v>
      </c>
      <c r="B6112" t="s">
        <v>26</v>
      </c>
      <c r="C6112" t="s">
        <v>11567</v>
      </c>
      <c r="D6112" t="s">
        <v>11565</v>
      </c>
      <c r="E6112" t="s">
        <v>11566</v>
      </c>
    </row>
    <row r="6113" spans="1:5" x14ac:dyDescent="0.25">
      <c r="A6113">
        <v>3363</v>
      </c>
      <c r="B6113" t="s">
        <v>19</v>
      </c>
      <c r="C6113" t="s">
        <v>11568</v>
      </c>
      <c r="D6113" t="s">
        <v>11569</v>
      </c>
      <c r="E6113" t="s">
        <v>11570</v>
      </c>
    </row>
    <row r="6114" spans="1:5" x14ac:dyDescent="0.25">
      <c r="A6114">
        <v>3363</v>
      </c>
      <c r="B6114" t="s">
        <v>26</v>
      </c>
      <c r="C6114" t="s">
        <v>11571</v>
      </c>
      <c r="D6114" t="s">
        <v>11569</v>
      </c>
      <c r="E6114" t="s">
        <v>11570</v>
      </c>
    </row>
    <row r="6115" spans="1:5" x14ac:dyDescent="0.25">
      <c r="A6115">
        <v>3364</v>
      </c>
      <c r="B6115" t="s">
        <v>19</v>
      </c>
      <c r="C6115" t="s">
        <v>11572</v>
      </c>
      <c r="D6115" t="s">
        <v>11573</v>
      </c>
      <c r="E6115" t="s">
        <v>1418</v>
      </c>
    </row>
    <row r="6116" spans="1:5" x14ac:dyDescent="0.25">
      <c r="A6116">
        <v>3364</v>
      </c>
      <c r="B6116" t="s">
        <v>26</v>
      </c>
      <c r="C6116" t="s">
        <v>11574</v>
      </c>
      <c r="D6116" t="s">
        <v>11573</v>
      </c>
      <c r="E6116" t="s">
        <v>1418</v>
      </c>
    </row>
    <row r="6117" spans="1:5" x14ac:dyDescent="0.25">
      <c r="A6117">
        <v>3365</v>
      </c>
      <c r="B6117" t="s">
        <v>19</v>
      </c>
      <c r="C6117" t="s">
        <v>11575</v>
      </c>
      <c r="D6117" t="s">
        <v>11576</v>
      </c>
      <c r="E6117" t="s">
        <v>1422</v>
      </c>
    </row>
    <row r="6118" spans="1:5" x14ac:dyDescent="0.25">
      <c r="A6118">
        <v>3365</v>
      </c>
      <c r="B6118" t="s">
        <v>26</v>
      </c>
      <c r="C6118" t="s">
        <v>11577</v>
      </c>
      <c r="D6118" t="s">
        <v>11576</v>
      </c>
      <c r="E6118" t="s">
        <v>1422</v>
      </c>
    </row>
    <row r="6119" spans="1:5" x14ac:dyDescent="0.25">
      <c r="A6119">
        <v>3366</v>
      </c>
      <c r="B6119" t="s">
        <v>19</v>
      </c>
      <c r="C6119" t="s">
        <v>11578</v>
      </c>
      <c r="D6119" t="s">
        <v>11579</v>
      </c>
      <c r="E6119" t="s">
        <v>1426</v>
      </c>
    </row>
    <row r="6120" spans="1:5" x14ac:dyDescent="0.25">
      <c r="A6120">
        <v>3366</v>
      </c>
      <c r="B6120" t="s">
        <v>26</v>
      </c>
      <c r="C6120" t="s">
        <v>11580</v>
      </c>
      <c r="D6120" t="s">
        <v>11579</v>
      </c>
      <c r="E6120" t="s">
        <v>1426</v>
      </c>
    </row>
    <row r="6121" spans="1:5" x14ac:dyDescent="0.25">
      <c r="A6121">
        <v>3372</v>
      </c>
      <c r="B6121" t="s">
        <v>19</v>
      </c>
      <c r="C6121" t="s">
        <v>11581</v>
      </c>
      <c r="D6121" t="s">
        <v>11582</v>
      </c>
      <c r="E6121" t="s">
        <v>11583</v>
      </c>
    </row>
    <row r="6122" spans="1:5" x14ac:dyDescent="0.25">
      <c r="A6122">
        <v>3372</v>
      </c>
      <c r="B6122" t="s">
        <v>26</v>
      </c>
      <c r="C6122" t="s">
        <v>11584</v>
      </c>
      <c r="D6122" t="s">
        <v>11582</v>
      </c>
      <c r="E6122" t="s">
        <v>11583</v>
      </c>
    </row>
    <row r="6123" spans="1:5" x14ac:dyDescent="0.25">
      <c r="A6123">
        <v>3373</v>
      </c>
      <c r="B6123" t="s">
        <v>19</v>
      </c>
      <c r="C6123" t="s">
        <v>11585</v>
      </c>
      <c r="D6123" t="s">
        <v>11586</v>
      </c>
      <c r="E6123" t="s">
        <v>11587</v>
      </c>
    </row>
    <row r="6124" spans="1:5" x14ac:dyDescent="0.25">
      <c r="A6124">
        <v>3373</v>
      </c>
      <c r="B6124" t="s">
        <v>26</v>
      </c>
      <c r="C6124" t="s">
        <v>11588</v>
      </c>
      <c r="D6124" t="s">
        <v>11586</v>
      </c>
      <c r="E6124" t="s">
        <v>11587</v>
      </c>
    </row>
    <row r="6125" spans="1:5" x14ac:dyDescent="0.25">
      <c r="A6125">
        <v>3374</v>
      </c>
      <c r="B6125" t="s">
        <v>19</v>
      </c>
      <c r="C6125" t="s">
        <v>11589</v>
      </c>
      <c r="D6125" t="s">
        <v>11590</v>
      </c>
      <c r="E6125" t="s">
        <v>11591</v>
      </c>
    </row>
    <row r="6126" spans="1:5" x14ac:dyDescent="0.25">
      <c r="A6126">
        <v>3374</v>
      </c>
      <c r="B6126" t="s">
        <v>26</v>
      </c>
      <c r="C6126" t="s">
        <v>11592</v>
      </c>
      <c r="D6126" t="s">
        <v>11590</v>
      </c>
      <c r="E6126" t="s">
        <v>11591</v>
      </c>
    </row>
    <row r="6127" spans="1:5" x14ac:dyDescent="0.25">
      <c r="A6127">
        <v>3375</v>
      </c>
      <c r="B6127" t="s">
        <v>19</v>
      </c>
      <c r="C6127" t="s">
        <v>11593</v>
      </c>
      <c r="D6127" t="s">
        <v>11594</v>
      </c>
      <c r="E6127" t="s">
        <v>11595</v>
      </c>
    </row>
    <row r="6128" spans="1:5" x14ac:dyDescent="0.25">
      <c r="A6128">
        <v>3375</v>
      </c>
      <c r="B6128" t="s">
        <v>26</v>
      </c>
      <c r="C6128" t="s">
        <v>11596</v>
      </c>
      <c r="D6128" t="s">
        <v>11594</v>
      </c>
      <c r="E6128" t="s">
        <v>11595</v>
      </c>
    </row>
    <row r="6129" spans="1:5" x14ac:dyDescent="0.25">
      <c r="A6129">
        <v>3376</v>
      </c>
      <c r="B6129" t="s">
        <v>19</v>
      </c>
      <c r="C6129" t="s">
        <v>11597</v>
      </c>
      <c r="D6129" t="s">
        <v>11598</v>
      </c>
      <c r="E6129" t="s">
        <v>11599</v>
      </c>
    </row>
    <row r="6130" spans="1:5" x14ac:dyDescent="0.25">
      <c r="A6130">
        <v>3376</v>
      </c>
      <c r="B6130" t="s">
        <v>26</v>
      </c>
      <c r="C6130" t="s">
        <v>11600</v>
      </c>
      <c r="D6130" t="s">
        <v>11598</v>
      </c>
      <c r="E6130" t="s">
        <v>11599</v>
      </c>
    </row>
    <row r="6131" spans="1:5" x14ac:dyDescent="0.25">
      <c r="A6131">
        <v>3377</v>
      </c>
      <c r="B6131" t="s">
        <v>19</v>
      </c>
      <c r="C6131" t="s">
        <v>11601</v>
      </c>
      <c r="D6131" t="s">
        <v>11602</v>
      </c>
      <c r="E6131" t="s">
        <v>11603</v>
      </c>
    </row>
    <row r="6132" spans="1:5" x14ac:dyDescent="0.25">
      <c r="A6132">
        <v>3377</v>
      </c>
      <c r="B6132" t="s">
        <v>26</v>
      </c>
      <c r="C6132" t="s">
        <v>11604</v>
      </c>
      <c r="D6132" t="s">
        <v>11602</v>
      </c>
      <c r="E6132" t="s">
        <v>11603</v>
      </c>
    </row>
    <row r="6133" spans="1:5" x14ac:dyDescent="0.25">
      <c r="A6133">
        <v>3378</v>
      </c>
      <c r="B6133" t="s">
        <v>19</v>
      </c>
      <c r="C6133" t="s">
        <v>11605</v>
      </c>
      <c r="D6133" t="s">
        <v>11606</v>
      </c>
      <c r="E6133" t="s">
        <v>11607</v>
      </c>
    </row>
    <row r="6134" spans="1:5" x14ac:dyDescent="0.25">
      <c r="A6134">
        <v>3378</v>
      </c>
      <c r="B6134" t="s">
        <v>26</v>
      </c>
      <c r="C6134" t="s">
        <v>11608</v>
      </c>
      <c r="D6134" t="s">
        <v>11606</v>
      </c>
      <c r="E6134" t="s">
        <v>11607</v>
      </c>
    </row>
    <row r="6135" spans="1:5" x14ac:dyDescent="0.25">
      <c r="A6135">
        <v>3379</v>
      </c>
      <c r="B6135" t="s">
        <v>19</v>
      </c>
      <c r="C6135" t="s">
        <v>11609</v>
      </c>
      <c r="D6135" t="s">
        <v>11610</v>
      </c>
      <c r="E6135" t="s">
        <v>11611</v>
      </c>
    </row>
    <row r="6136" spans="1:5" x14ac:dyDescent="0.25">
      <c r="A6136">
        <v>3379</v>
      </c>
      <c r="B6136" t="s">
        <v>26</v>
      </c>
      <c r="C6136" t="s">
        <v>11612</v>
      </c>
      <c r="D6136" t="s">
        <v>11610</v>
      </c>
      <c r="E6136" t="s">
        <v>11611</v>
      </c>
    </row>
    <row r="6137" spans="1:5" x14ac:dyDescent="0.25">
      <c r="A6137">
        <v>3380</v>
      </c>
      <c r="B6137" t="s">
        <v>19</v>
      </c>
      <c r="C6137" t="s">
        <v>11613</v>
      </c>
      <c r="D6137" t="s">
        <v>11614</v>
      </c>
      <c r="E6137" t="s">
        <v>11615</v>
      </c>
    </row>
    <row r="6138" spans="1:5" x14ac:dyDescent="0.25">
      <c r="A6138">
        <v>3380</v>
      </c>
      <c r="B6138" t="s">
        <v>26</v>
      </c>
      <c r="C6138" t="s">
        <v>11616</v>
      </c>
      <c r="D6138" t="s">
        <v>11614</v>
      </c>
      <c r="E6138" t="s">
        <v>11615</v>
      </c>
    </row>
    <row r="6139" spans="1:5" x14ac:dyDescent="0.25">
      <c r="A6139">
        <v>3381</v>
      </c>
      <c r="B6139" t="s">
        <v>19</v>
      </c>
      <c r="C6139" t="s">
        <v>11617</v>
      </c>
      <c r="D6139" t="s">
        <v>11618</v>
      </c>
      <c r="E6139" t="s">
        <v>11619</v>
      </c>
    </row>
    <row r="6140" spans="1:5" x14ac:dyDescent="0.25">
      <c r="A6140">
        <v>3381</v>
      </c>
      <c r="B6140" t="s">
        <v>26</v>
      </c>
      <c r="C6140" t="s">
        <v>11620</v>
      </c>
      <c r="D6140" t="s">
        <v>11618</v>
      </c>
      <c r="E6140" t="s">
        <v>11619</v>
      </c>
    </row>
    <row r="6141" spans="1:5" x14ac:dyDescent="0.25">
      <c r="A6141">
        <v>3382</v>
      </c>
      <c r="B6141" t="s">
        <v>19</v>
      </c>
      <c r="C6141" t="s">
        <v>11621</v>
      </c>
      <c r="D6141" t="s">
        <v>11622</v>
      </c>
      <c r="E6141" t="s">
        <v>11623</v>
      </c>
    </row>
    <row r="6142" spans="1:5" x14ac:dyDescent="0.25">
      <c r="A6142">
        <v>3382</v>
      </c>
      <c r="B6142" t="s">
        <v>26</v>
      </c>
      <c r="C6142" t="s">
        <v>11624</v>
      </c>
      <c r="D6142" t="s">
        <v>11622</v>
      </c>
      <c r="E6142" t="s">
        <v>11623</v>
      </c>
    </row>
    <row r="6143" spans="1:5" x14ac:dyDescent="0.25">
      <c r="A6143">
        <v>3383</v>
      </c>
      <c r="B6143" t="s">
        <v>19</v>
      </c>
      <c r="C6143" t="s">
        <v>11625</v>
      </c>
      <c r="D6143" t="s">
        <v>11626</v>
      </c>
      <c r="E6143" t="s">
        <v>11627</v>
      </c>
    </row>
    <row r="6144" spans="1:5" x14ac:dyDescent="0.25">
      <c r="A6144">
        <v>3383</v>
      </c>
      <c r="B6144" t="s">
        <v>26</v>
      </c>
      <c r="C6144" t="s">
        <v>11628</v>
      </c>
      <c r="D6144" t="s">
        <v>11626</v>
      </c>
      <c r="E6144" t="s">
        <v>11627</v>
      </c>
    </row>
    <row r="6145" spans="1:5" x14ac:dyDescent="0.25">
      <c r="A6145">
        <v>3384</v>
      </c>
      <c r="B6145" t="s">
        <v>19</v>
      </c>
      <c r="C6145" t="s">
        <v>11629</v>
      </c>
      <c r="D6145" t="s">
        <v>11630</v>
      </c>
      <c r="E6145" t="s">
        <v>11631</v>
      </c>
    </row>
    <row r="6146" spans="1:5" x14ac:dyDescent="0.25">
      <c r="A6146">
        <v>3384</v>
      </c>
      <c r="B6146" t="s">
        <v>26</v>
      </c>
      <c r="C6146" t="s">
        <v>11632</v>
      </c>
      <c r="D6146" t="s">
        <v>11633</v>
      </c>
      <c r="E6146" t="s">
        <v>11631</v>
      </c>
    </row>
    <row r="6147" spans="1:5" x14ac:dyDescent="0.25">
      <c r="A6147">
        <v>3385</v>
      </c>
      <c r="B6147" t="s">
        <v>19</v>
      </c>
      <c r="C6147" t="s">
        <v>11634</v>
      </c>
      <c r="D6147" t="s">
        <v>11635</v>
      </c>
      <c r="E6147" t="s">
        <v>11635</v>
      </c>
    </row>
    <row r="6148" spans="1:5" x14ac:dyDescent="0.25">
      <c r="A6148">
        <v>3385</v>
      </c>
      <c r="B6148" t="s">
        <v>26</v>
      </c>
      <c r="C6148" t="s">
        <v>11636</v>
      </c>
      <c r="D6148" t="s">
        <v>11635</v>
      </c>
      <c r="E6148" t="s">
        <v>11635</v>
      </c>
    </row>
    <row r="6149" spans="1:5" x14ac:dyDescent="0.25">
      <c r="A6149">
        <v>3386</v>
      </c>
      <c r="B6149" t="s">
        <v>19</v>
      </c>
      <c r="C6149" t="s">
        <v>11637</v>
      </c>
      <c r="D6149" t="s">
        <v>11638</v>
      </c>
      <c r="E6149" t="s">
        <v>11639</v>
      </c>
    </row>
    <row r="6150" spans="1:5" x14ac:dyDescent="0.25">
      <c r="A6150">
        <v>3386</v>
      </c>
      <c r="B6150" t="s">
        <v>26</v>
      </c>
      <c r="C6150" t="s">
        <v>11640</v>
      </c>
      <c r="D6150" t="s">
        <v>11641</v>
      </c>
      <c r="E6150" t="s">
        <v>11642</v>
      </c>
    </row>
    <row r="6151" spans="1:5" x14ac:dyDescent="0.25">
      <c r="A6151">
        <v>3387</v>
      </c>
      <c r="B6151" t="s">
        <v>19</v>
      </c>
      <c r="C6151" t="s">
        <v>11643</v>
      </c>
      <c r="D6151" t="s">
        <v>11644</v>
      </c>
      <c r="E6151" t="s">
        <v>11645</v>
      </c>
    </row>
    <row r="6152" spans="1:5" x14ac:dyDescent="0.25">
      <c r="A6152">
        <v>3387</v>
      </c>
      <c r="B6152" t="s">
        <v>26</v>
      </c>
      <c r="C6152" t="s">
        <v>11646</v>
      </c>
      <c r="D6152" t="s">
        <v>11644</v>
      </c>
      <c r="E6152" t="s">
        <v>11645</v>
      </c>
    </row>
    <row r="6153" spans="1:5" x14ac:dyDescent="0.25">
      <c r="A6153">
        <v>3388</v>
      </c>
      <c r="B6153" t="s">
        <v>19</v>
      </c>
      <c r="C6153" t="s">
        <v>11647</v>
      </c>
      <c r="D6153" t="s">
        <v>11648</v>
      </c>
      <c r="E6153" t="s">
        <v>11649</v>
      </c>
    </row>
    <row r="6154" spans="1:5" x14ac:dyDescent="0.25">
      <c r="A6154">
        <v>3388</v>
      </c>
      <c r="B6154" t="s">
        <v>26</v>
      </c>
      <c r="C6154" t="s">
        <v>11650</v>
      </c>
      <c r="D6154" t="s">
        <v>11648</v>
      </c>
      <c r="E6154" t="s">
        <v>11649</v>
      </c>
    </row>
    <row r="6155" spans="1:5" x14ac:dyDescent="0.25">
      <c r="A6155">
        <v>3389</v>
      </c>
      <c r="B6155" t="s">
        <v>19</v>
      </c>
      <c r="C6155" t="s">
        <v>11651</v>
      </c>
      <c r="D6155" t="s">
        <v>11652</v>
      </c>
      <c r="E6155" t="s">
        <v>11653</v>
      </c>
    </row>
    <row r="6156" spans="1:5" x14ac:dyDescent="0.25">
      <c r="A6156">
        <v>3389</v>
      </c>
      <c r="B6156" t="s">
        <v>26</v>
      </c>
      <c r="C6156" t="s">
        <v>11654</v>
      </c>
      <c r="D6156" t="s">
        <v>11652</v>
      </c>
      <c r="E6156" t="s">
        <v>11653</v>
      </c>
    </row>
    <row r="6157" spans="1:5" x14ac:dyDescent="0.25">
      <c r="A6157">
        <v>3390</v>
      </c>
      <c r="B6157" t="s">
        <v>19</v>
      </c>
      <c r="C6157" t="s">
        <v>11655</v>
      </c>
      <c r="D6157" t="s">
        <v>11656</v>
      </c>
      <c r="E6157" t="s">
        <v>11657</v>
      </c>
    </row>
    <row r="6158" spans="1:5" x14ac:dyDescent="0.25">
      <c r="A6158">
        <v>3390</v>
      </c>
      <c r="B6158" t="s">
        <v>26</v>
      </c>
      <c r="C6158" t="s">
        <v>11658</v>
      </c>
      <c r="D6158" t="s">
        <v>11656</v>
      </c>
      <c r="E6158" t="s">
        <v>11657</v>
      </c>
    </row>
    <row r="6159" spans="1:5" x14ac:dyDescent="0.25">
      <c r="A6159">
        <v>3391</v>
      </c>
      <c r="B6159" t="s">
        <v>19</v>
      </c>
      <c r="C6159" t="s">
        <v>11659</v>
      </c>
      <c r="D6159" t="s">
        <v>11660</v>
      </c>
      <c r="E6159" t="s">
        <v>11661</v>
      </c>
    </row>
    <row r="6160" spans="1:5" x14ac:dyDescent="0.25">
      <c r="A6160">
        <v>3391</v>
      </c>
      <c r="B6160" t="s">
        <v>26</v>
      </c>
      <c r="C6160" t="s">
        <v>11662</v>
      </c>
      <c r="D6160" t="s">
        <v>11660</v>
      </c>
      <c r="E6160" t="s">
        <v>11661</v>
      </c>
    </row>
    <row r="6161" spans="1:5" x14ac:dyDescent="0.25">
      <c r="A6161">
        <v>3392</v>
      </c>
      <c r="B6161" t="s">
        <v>19</v>
      </c>
      <c r="C6161" t="s">
        <v>11663</v>
      </c>
      <c r="D6161" t="s">
        <v>11664</v>
      </c>
      <c r="E6161" t="s">
        <v>11665</v>
      </c>
    </row>
    <row r="6162" spans="1:5" x14ac:dyDescent="0.25">
      <c r="A6162">
        <v>3392</v>
      </c>
      <c r="B6162" t="s">
        <v>26</v>
      </c>
      <c r="C6162" t="s">
        <v>11666</v>
      </c>
      <c r="D6162" t="s">
        <v>11664</v>
      </c>
      <c r="E6162" t="s">
        <v>11665</v>
      </c>
    </row>
    <row r="6163" spans="1:5" x14ac:dyDescent="0.25">
      <c r="A6163">
        <v>3393</v>
      </c>
      <c r="B6163" t="s">
        <v>19</v>
      </c>
      <c r="C6163" t="s">
        <v>11667</v>
      </c>
      <c r="D6163" t="s">
        <v>11668</v>
      </c>
      <c r="E6163" t="s">
        <v>11669</v>
      </c>
    </row>
    <row r="6164" spans="1:5" x14ac:dyDescent="0.25">
      <c r="A6164">
        <v>3393</v>
      </c>
      <c r="B6164" t="s">
        <v>26</v>
      </c>
      <c r="C6164" t="s">
        <v>11670</v>
      </c>
      <c r="D6164" t="s">
        <v>11668</v>
      </c>
      <c r="E6164" t="s">
        <v>11669</v>
      </c>
    </row>
    <row r="6165" spans="1:5" x14ac:dyDescent="0.25">
      <c r="A6165">
        <v>3394</v>
      </c>
      <c r="B6165" t="s">
        <v>19</v>
      </c>
      <c r="C6165" t="s">
        <v>11671</v>
      </c>
      <c r="D6165" t="s">
        <v>11672</v>
      </c>
      <c r="E6165" t="s">
        <v>11673</v>
      </c>
    </row>
    <row r="6166" spans="1:5" x14ac:dyDescent="0.25">
      <c r="A6166">
        <v>3394</v>
      </c>
      <c r="B6166" t="s">
        <v>26</v>
      </c>
      <c r="C6166" t="s">
        <v>11674</v>
      </c>
      <c r="D6166" t="s">
        <v>11672</v>
      </c>
      <c r="E6166" t="s">
        <v>11673</v>
      </c>
    </row>
    <row r="6167" spans="1:5" x14ac:dyDescent="0.25">
      <c r="A6167">
        <v>3395</v>
      </c>
      <c r="B6167" t="s">
        <v>19</v>
      </c>
      <c r="C6167" t="s">
        <v>11675</v>
      </c>
      <c r="D6167" t="s">
        <v>11676</v>
      </c>
      <c r="E6167" t="s">
        <v>11677</v>
      </c>
    </row>
    <row r="6168" spans="1:5" x14ac:dyDescent="0.25">
      <c r="A6168">
        <v>3395</v>
      </c>
      <c r="B6168" t="s">
        <v>26</v>
      </c>
      <c r="C6168" t="s">
        <v>11678</v>
      </c>
      <c r="D6168" t="s">
        <v>11676</v>
      </c>
      <c r="E6168" t="s">
        <v>11677</v>
      </c>
    </row>
    <row r="6169" spans="1:5" x14ac:dyDescent="0.25">
      <c r="A6169">
        <v>3396</v>
      </c>
      <c r="B6169" t="s">
        <v>19</v>
      </c>
      <c r="C6169" t="s">
        <v>11679</v>
      </c>
      <c r="D6169" t="s">
        <v>11680</v>
      </c>
      <c r="E6169" t="s">
        <v>11681</v>
      </c>
    </row>
    <row r="6170" spans="1:5" x14ac:dyDescent="0.25">
      <c r="A6170">
        <v>3396</v>
      </c>
      <c r="B6170" t="s">
        <v>19</v>
      </c>
      <c r="C6170" t="s">
        <v>11679</v>
      </c>
      <c r="D6170" t="s">
        <v>11682</v>
      </c>
      <c r="E6170" t="s">
        <v>11683</v>
      </c>
    </row>
    <row r="6171" spans="1:5" x14ac:dyDescent="0.25">
      <c r="A6171">
        <v>3396</v>
      </c>
      <c r="B6171" t="s">
        <v>26</v>
      </c>
      <c r="C6171" t="s">
        <v>11684</v>
      </c>
      <c r="D6171" t="s">
        <v>11680</v>
      </c>
      <c r="E6171" t="s">
        <v>11681</v>
      </c>
    </row>
    <row r="6172" spans="1:5" x14ac:dyDescent="0.25">
      <c r="A6172">
        <v>3396</v>
      </c>
      <c r="B6172" t="s">
        <v>26</v>
      </c>
      <c r="C6172" t="s">
        <v>11684</v>
      </c>
      <c r="D6172" t="s">
        <v>11682</v>
      </c>
      <c r="E6172" t="s">
        <v>11683</v>
      </c>
    </row>
    <row r="6173" spans="1:5" x14ac:dyDescent="0.25">
      <c r="A6173">
        <v>3397</v>
      </c>
      <c r="B6173" t="s">
        <v>19</v>
      </c>
      <c r="C6173" t="s">
        <v>11685</v>
      </c>
      <c r="D6173" t="s">
        <v>11686</v>
      </c>
      <c r="E6173" t="s">
        <v>11687</v>
      </c>
    </row>
    <row r="6174" spans="1:5" x14ac:dyDescent="0.25">
      <c r="A6174">
        <v>3397</v>
      </c>
      <c r="B6174" t="s">
        <v>26</v>
      </c>
      <c r="C6174" t="s">
        <v>11688</v>
      </c>
      <c r="D6174" t="s">
        <v>11686</v>
      </c>
      <c r="E6174" t="s">
        <v>11687</v>
      </c>
    </row>
    <row r="6175" spans="1:5" x14ac:dyDescent="0.25">
      <c r="A6175">
        <v>3398</v>
      </c>
      <c r="B6175" t="s">
        <v>19</v>
      </c>
      <c r="C6175" t="s">
        <v>11689</v>
      </c>
      <c r="D6175" t="s">
        <v>11690</v>
      </c>
      <c r="E6175" t="s">
        <v>11691</v>
      </c>
    </row>
    <row r="6176" spans="1:5" x14ac:dyDescent="0.25">
      <c r="A6176">
        <v>3398</v>
      </c>
      <c r="B6176" t="s">
        <v>26</v>
      </c>
      <c r="C6176" t="s">
        <v>11692</v>
      </c>
      <c r="D6176" t="s">
        <v>11690</v>
      </c>
      <c r="E6176" t="s">
        <v>11691</v>
      </c>
    </row>
    <row r="6177" spans="1:5" x14ac:dyDescent="0.25">
      <c r="A6177">
        <v>3399</v>
      </c>
      <c r="B6177" t="s">
        <v>19</v>
      </c>
      <c r="C6177" t="s">
        <v>11693</v>
      </c>
      <c r="D6177" t="s">
        <v>11694</v>
      </c>
      <c r="E6177" t="s">
        <v>11695</v>
      </c>
    </row>
    <row r="6178" spans="1:5" x14ac:dyDescent="0.25">
      <c r="A6178">
        <v>3399</v>
      </c>
      <c r="B6178" t="s">
        <v>26</v>
      </c>
      <c r="C6178" t="s">
        <v>11696</v>
      </c>
      <c r="D6178" t="s">
        <v>11694</v>
      </c>
      <c r="E6178" t="s">
        <v>11695</v>
      </c>
    </row>
    <row r="6179" spans="1:5" x14ac:dyDescent="0.25">
      <c r="A6179">
        <v>3400</v>
      </c>
      <c r="B6179" t="s">
        <v>19</v>
      </c>
      <c r="C6179" t="s">
        <v>11697</v>
      </c>
      <c r="D6179" t="s">
        <v>11698</v>
      </c>
      <c r="E6179" t="s">
        <v>11699</v>
      </c>
    </row>
    <row r="6180" spans="1:5" x14ac:dyDescent="0.25">
      <c r="A6180">
        <v>3400</v>
      </c>
      <c r="B6180" t="s">
        <v>26</v>
      </c>
      <c r="C6180" t="s">
        <v>11700</v>
      </c>
      <c r="D6180" t="s">
        <v>11698</v>
      </c>
      <c r="E6180" t="s">
        <v>11699</v>
      </c>
    </row>
    <row r="6181" spans="1:5" x14ac:dyDescent="0.25">
      <c r="A6181">
        <v>3401</v>
      </c>
      <c r="B6181" t="s">
        <v>19</v>
      </c>
      <c r="C6181" t="s">
        <v>11701</v>
      </c>
      <c r="D6181" t="s">
        <v>11702</v>
      </c>
      <c r="E6181" t="s">
        <v>11702</v>
      </c>
    </row>
    <row r="6182" spans="1:5" x14ac:dyDescent="0.25">
      <c r="A6182">
        <v>3401</v>
      </c>
      <c r="B6182" t="s">
        <v>26</v>
      </c>
      <c r="C6182" t="s">
        <v>11703</v>
      </c>
      <c r="D6182" t="s">
        <v>11702</v>
      </c>
      <c r="E6182" t="s">
        <v>11702</v>
      </c>
    </row>
    <row r="6183" spans="1:5" x14ac:dyDescent="0.25">
      <c r="A6183">
        <v>3402</v>
      </c>
      <c r="B6183" t="s">
        <v>19</v>
      </c>
      <c r="C6183" t="s">
        <v>11704</v>
      </c>
      <c r="D6183" t="s">
        <v>11705</v>
      </c>
      <c r="E6183" t="s">
        <v>11706</v>
      </c>
    </row>
    <row r="6184" spans="1:5" x14ac:dyDescent="0.25">
      <c r="A6184">
        <v>3402</v>
      </c>
      <c r="B6184" t="s">
        <v>26</v>
      </c>
      <c r="C6184" t="s">
        <v>11707</v>
      </c>
      <c r="D6184" t="s">
        <v>11705</v>
      </c>
      <c r="E6184" t="s">
        <v>11706</v>
      </c>
    </row>
    <row r="6185" spans="1:5" x14ac:dyDescent="0.25">
      <c r="A6185">
        <v>3405</v>
      </c>
      <c r="B6185" t="s">
        <v>19</v>
      </c>
      <c r="C6185" t="s">
        <v>11708</v>
      </c>
      <c r="D6185" t="s">
        <v>11709</v>
      </c>
      <c r="E6185" t="s">
        <v>11710</v>
      </c>
    </row>
    <row r="6186" spans="1:5" x14ac:dyDescent="0.25">
      <c r="A6186">
        <v>3405</v>
      </c>
      <c r="B6186" t="s">
        <v>26</v>
      </c>
      <c r="C6186" t="s">
        <v>11711</v>
      </c>
      <c r="D6186" t="s">
        <v>11709</v>
      </c>
      <c r="E6186" t="s">
        <v>11710</v>
      </c>
    </row>
    <row r="6187" spans="1:5" x14ac:dyDescent="0.25">
      <c r="A6187">
        <v>3406</v>
      </c>
      <c r="B6187" t="s">
        <v>19</v>
      </c>
      <c r="C6187" t="s">
        <v>11712</v>
      </c>
      <c r="D6187" t="s">
        <v>11713</v>
      </c>
      <c r="E6187" t="s">
        <v>11714</v>
      </c>
    </row>
    <row r="6188" spans="1:5" x14ac:dyDescent="0.25">
      <c r="A6188">
        <v>3406</v>
      </c>
      <c r="B6188" t="s">
        <v>26</v>
      </c>
      <c r="C6188" t="s">
        <v>11715</v>
      </c>
      <c r="D6188" t="s">
        <v>11713</v>
      </c>
      <c r="E6188" t="s">
        <v>11714</v>
      </c>
    </row>
    <row r="6189" spans="1:5" x14ac:dyDescent="0.25">
      <c r="A6189">
        <v>3407</v>
      </c>
      <c r="B6189" t="s">
        <v>19</v>
      </c>
      <c r="C6189" t="s">
        <v>11716</v>
      </c>
      <c r="D6189" t="s">
        <v>11717</v>
      </c>
      <c r="E6189" t="s">
        <v>11718</v>
      </c>
    </row>
    <row r="6190" spans="1:5" x14ac:dyDescent="0.25">
      <c r="A6190">
        <v>3407</v>
      </c>
      <c r="B6190" t="s">
        <v>26</v>
      </c>
      <c r="C6190" t="s">
        <v>11719</v>
      </c>
      <c r="D6190" t="s">
        <v>11717</v>
      </c>
      <c r="E6190" t="s">
        <v>11718</v>
      </c>
    </row>
    <row r="6191" spans="1:5" x14ac:dyDescent="0.25">
      <c r="A6191">
        <v>3408</v>
      </c>
      <c r="B6191" t="s">
        <v>19</v>
      </c>
      <c r="C6191" t="s">
        <v>11720</v>
      </c>
      <c r="D6191" t="s">
        <v>11721</v>
      </c>
      <c r="E6191" t="s">
        <v>11722</v>
      </c>
    </row>
    <row r="6192" spans="1:5" x14ac:dyDescent="0.25">
      <c r="A6192">
        <v>3408</v>
      </c>
      <c r="B6192" t="s">
        <v>26</v>
      </c>
      <c r="C6192" t="s">
        <v>11723</v>
      </c>
      <c r="D6192" t="s">
        <v>11721</v>
      </c>
      <c r="E6192" t="s">
        <v>11722</v>
      </c>
    </row>
    <row r="6193" spans="1:5" x14ac:dyDescent="0.25">
      <c r="A6193">
        <v>3409</v>
      </c>
      <c r="B6193" t="s">
        <v>19</v>
      </c>
      <c r="C6193" t="s">
        <v>11724</v>
      </c>
      <c r="D6193" t="s">
        <v>11725</v>
      </c>
      <c r="E6193" t="s">
        <v>11726</v>
      </c>
    </row>
    <row r="6194" spans="1:5" x14ac:dyDescent="0.25">
      <c r="A6194">
        <v>3409</v>
      </c>
      <c r="B6194" t="s">
        <v>26</v>
      </c>
      <c r="C6194" t="s">
        <v>11727</v>
      </c>
      <c r="D6194" t="s">
        <v>11725</v>
      </c>
      <c r="E6194" t="s">
        <v>11726</v>
      </c>
    </row>
    <row r="6195" spans="1:5" x14ac:dyDescent="0.25">
      <c r="A6195">
        <v>3410</v>
      </c>
      <c r="B6195" t="s">
        <v>19</v>
      </c>
      <c r="C6195" t="s">
        <v>11728</v>
      </c>
      <c r="D6195" t="s">
        <v>11729</v>
      </c>
      <c r="E6195" t="s">
        <v>11730</v>
      </c>
    </row>
    <row r="6196" spans="1:5" x14ac:dyDescent="0.25">
      <c r="A6196">
        <v>3410</v>
      </c>
      <c r="B6196" t="s">
        <v>26</v>
      </c>
      <c r="C6196" t="s">
        <v>11731</v>
      </c>
      <c r="D6196" t="s">
        <v>11729</v>
      </c>
      <c r="E6196" t="s">
        <v>11730</v>
      </c>
    </row>
    <row r="6197" spans="1:5" x14ac:dyDescent="0.25">
      <c r="A6197">
        <v>3411</v>
      </c>
      <c r="B6197" t="s">
        <v>19</v>
      </c>
      <c r="C6197" t="s">
        <v>11732</v>
      </c>
      <c r="D6197" t="s">
        <v>11733</v>
      </c>
      <c r="E6197" t="s">
        <v>11734</v>
      </c>
    </row>
    <row r="6198" spans="1:5" x14ac:dyDescent="0.25">
      <c r="A6198">
        <v>3411</v>
      </c>
      <c r="B6198" t="s">
        <v>26</v>
      </c>
      <c r="C6198" t="s">
        <v>11735</v>
      </c>
      <c r="D6198" t="s">
        <v>11733</v>
      </c>
      <c r="E6198" t="s">
        <v>11734</v>
      </c>
    </row>
    <row r="6199" spans="1:5" x14ac:dyDescent="0.25">
      <c r="A6199">
        <v>3412</v>
      </c>
      <c r="B6199" t="s">
        <v>19</v>
      </c>
      <c r="C6199" t="s">
        <v>11736</v>
      </c>
      <c r="D6199" t="s">
        <v>11737</v>
      </c>
      <c r="E6199" t="s">
        <v>11738</v>
      </c>
    </row>
    <row r="6200" spans="1:5" x14ac:dyDescent="0.25">
      <c r="A6200">
        <v>3412</v>
      </c>
      <c r="B6200" t="s">
        <v>26</v>
      </c>
      <c r="C6200" t="s">
        <v>11739</v>
      </c>
      <c r="D6200" t="s">
        <v>11737</v>
      </c>
      <c r="E6200" t="s">
        <v>11738</v>
      </c>
    </row>
    <row r="6201" spans="1:5" x14ac:dyDescent="0.25">
      <c r="A6201">
        <v>3413</v>
      </c>
      <c r="B6201" t="s">
        <v>19</v>
      </c>
      <c r="C6201" t="s">
        <v>11740</v>
      </c>
      <c r="D6201" t="s">
        <v>11741</v>
      </c>
      <c r="E6201" t="s">
        <v>11742</v>
      </c>
    </row>
    <row r="6202" spans="1:5" x14ac:dyDescent="0.25">
      <c r="A6202">
        <v>3413</v>
      </c>
      <c r="B6202" t="s">
        <v>26</v>
      </c>
      <c r="C6202" t="s">
        <v>11743</v>
      </c>
      <c r="D6202" t="s">
        <v>11741</v>
      </c>
      <c r="E6202" t="s">
        <v>11742</v>
      </c>
    </row>
    <row r="6203" spans="1:5" x14ac:dyDescent="0.25">
      <c r="A6203">
        <v>3414</v>
      </c>
      <c r="B6203" t="s">
        <v>19</v>
      </c>
      <c r="C6203" t="s">
        <v>11744</v>
      </c>
      <c r="D6203" t="s">
        <v>11745</v>
      </c>
      <c r="E6203" t="s">
        <v>11746</v>
      </c>
    </row>
    <row r="6204" spans="1:5" x14ac:dyDescent="0.25">
      <c r="A6204">
        <v>3414</v>
      </c>
      <c r="B6204" t="s">
        <v>26</v>
      </c>
      <c r="C6204" t="s">
        <v>11747</v>
      </c>
      <c r="D6204" t="s">
        <v>11745</v>
      </c>
      <c r="E6204" t="s">
        <v>11746</v>
      </c>
    </row>
    <row r="6205" spans="1:5" x14ac:dyDescent="0.25">
      <c r="A6205">
        <v>3415</v>
      </c>
      <c r="B6205" t="s">
        <v>19</v>
      </c>
      <c r="C6205" t="s">
        <v>11748</v>
      </c>
      <c r="D6205" t="s">
        <v>11749</v>
      </c>
      <c r="E6205" t="s">
        <v>11750</v>
      </c>
    </row>
    <row r="6206" spans="1:5" x14ac:dyDescent="0.25">
      <c r="A6206">
        <v>3415</v>
      </c>
      <c r="B6206" t="s">
        <v>26</v>
      </c>
      <c r="C6206" t="s">
        <v>11751</v>
      </c>
      <c r="D6206" t="s">
        <v>11749</v>
      </c>
      <c r="E6206" t="s">
        <v>11750</v>
      </c>
    </row>
    <row r="6207" spans="1:5" x14ac:dyDescent="0.25">
      <c r="A6207">
        <v>3416</v>
      </c>
      <c r="B6207" t="s">
        <v>19</v>
      </c>
      <c r="C6207" t="s">
        <v>11752</v>
      </c>
      <c r="D6207" t="s">
        <v>11753</v>
      </c>
      <c r="E6207" t="s">
        <v>11754</v>
      </c>
    </row>
    <row r="6208" spans="1:5" x14ac:dyDescent="0.25">
      <c r="A6208">
        <v>3416</v>
      </c>
      <c r="B6208" t="s">
        <v>26</v>
      </c>
      <c r="C6208" t="s">
        <v>11755</v>
      </c>
      <c r="D6208" t="s">
        <v>11753</v>
      </c>
      <c r="E6208" t="s">
        <v>11754</v>
      </c>
    </row>
    <row r="6209" spans="1:5" x14ac:dyDescent="0.25">
      <c r="A6209">
        <v>3417</v>
      </c>
      <c r="B6209" t="s">
        <v>19</v>
      </c>
      <c r="C6209" t="s">
        <v>11756</v>
      </c>
      <c r="D6209" t="s">
        <v>11757</v>
      </c>
      <c r="E6209" t="s">
        <v>11758</v>
      </c>
    </row>
    <row r="6210" spans="1:5" x14ac:dyDescent="0.25">
      <c r="A6210">
        <v>3417</v>
      </c>
      <c r="B6210" t="s">
        <v>26</v>
      </c>
      <c r="C6210" t="s">
        <v>11759</v>
      </c>
      <c r="D6210" t="s">
        <v>11757</v>
      </c>
      <c r="E6210" t="s">
        <v>11758</v>
      </c>
    </row>
    <row r="6211" spans="1:5" x14ac:dyDescent="0.25">
      <c r="A6211">
        <v>3418</v>
      </c>
      <c r="B6211" t="s">
        <v>19</v>
      </c>
      <c r="C6211" t="s">
        <v>11760</v>
      </c>
      <c r="D6211" t="s">
        <v>11761</v>
      </c>
      <c r="E6211" t="s">
        <v>11762</v>
      </c>
    </row>
    <row r="6212" spans="1:5" x14ac:dyDescent="0.25">
      <c r="A6212">
        <v>3418</v>
      </c>
      <c r="B6212" t="s">
        <v>26</v>
      </c>
      <c r="C6212" t="s">
        <v>11763</v>
      </c>
      <c r="D6212" t="s">
        <v>11761</v>
      </c>
      <c r="E6212" t="s">
        <v>11762</v>
      </c>
    </row>
    <row r="6213" spans="1:5" x14ac:dyDescent="0.25">
      <c r="A6213">
        <v>3419</v>
      </c>
      <c r="B6213" t="s">
        <v>19</v>
      </c>
      <c r="C6213" t="s">
        <v>11764</v>
      </c>
      <c r="D6213" t="s">
        <v>11765</v>
      </c>
      <c r="E6213" t="s">
        <v>11766</v>
      </c>
    </row>
    <row r="6214" spans="1:5" x14ac:dyDescent="0.25">
      <c r="A6214">
        <v>3419</v>
      </c>
      <c r="B6214" t="s">
        <v>26</v>
      </c>
      <c r="C6214" t="s">
        <v>11767</v>
      </c>
      <c r="D6214" t="s">
        <v>11768</v>
      </c>
      <c r="E6214" t="s">
        <v>11766</v>
      </c>
    </row>
    <row r="6215" spans="1:5" x14ac:dyDescent="0.25">
      <c r="A6215">
        <v>3420</v>
      </c>
      <c r="B6215" t="s">
        <v>19</v>
      </c>
      <c r="C6215" t="s">
        <v>11769</v>
      </c>
      <c r="D6215" t="s">
        <v>11770</v>
      </c>
      <c r="E6215" t="s">
        <v>11771</v>
      </c>
    </row>
    <row r="6216" spans="1:5" x14ac:dyDescent="0.25">
      <c r="A6216">
        <v>3420</v>
      </c>
      <c r="B6216" t="s">
        <v>26</v>
      </c>
      <c r="C6216" t="s">
        <v>11772</v>
      </c>
      <c r="D6216" t="s">
        <v>11770</v>
      </c>
      <c r="E6216" t="s">
        <v>11771</v>
      </c>
    </row>
    <row r="6217" spans="1:5" x14ac:dyDescent="0.25">
      <c r="A6217">
        <v>3421</v>
      </c>
      <c r="B6217" t="s">
        <v>19</v>
      </c>
      <c r="C6217" t="s">
        <v>11773</v>
      </c>
      <c r="D6217" t="s">
        <v>11774</v>
      </c>
      <c r="E6217" t="s">
        <v>11775</v>
      </c>
    </row>
    <row r="6218" spans="1:5" x14ac:dyDescent="0.25">
      <c r="A6218">
        <v>3421</v>
      </c>
      <c r="B6218" t="s">
        <v>26</v>
      </c>
      <c r="C6218" t="s">
        <v>11776</v>
      </c>
      <c r="D6218" t="s">
        <v>11774</v>
      </c>
      <c r="E6218" t="s">
        <v>11775</v>
      </c>
    </row>
    <row r="6219" spans="1:5" x14ac:dyDescent="0.25">
      <c r="A6219">
        <v>3422</v>
      </c>
      <c r="B6219" t="s">
        <v>19</v>
      </c>
      <c r="C6219" t="s">
        <v>11777</v>
      </c>
      <c r="D6219" t="s">
        <v>11778</v>
      </c>
      <c r="E6219" t="s">
        <v>11779</v>
      </c>
    </row>
    <row r="6220" spans="1:5" x14ac:dyDescent="0.25">
      <c r="A6220">
        <v>3422</v>
      </c>
      <c r="B6220" t="s">
        <v>26</v>
      </c>
      <c r="C6220" t="s">
        <v>11780</v>
      </c>
      <c r="D6220" t="s">
        <v>11778</v>
      </c>
      <c r="E6220" t="s">
        <v>11779</v>
      </c>
    </row>
    <row r="6221" spans="1:5" x14ac:dyDescent="0.25">
      <c r="A6221">
        <v>3423</v>
      </c>
      <c r="B6221" t="s">
        <v>19</v>
      </c>
      <c r="C6221" t="s">
        <v>11781</v>
      </c>
      <c r="D6221" t="s">
        <v>11782</v>
      </c>
      <c r="E6221" t="s">
        <v>11783</v>
      </c>
    </row>
    <row r="6222" spans="1:5" x14ac:dyDescent="0.25">
      <c r="A6222">
        <v>3423</v>
      </c>
      <c r="B6222" t="s">
        <v>26</v>
      </c>
      <c r="C6222" t="s">
        <v>11784</v>
      </c>
      <c r="D6222" t="s">
        <v>11782</v>
      </c>
      <c r="E6222" t="s">
        <v>11783</v>
      </c>
    </row>
    <row r="6223" spans="1:5" x14ac:dyDescent="0.25">
      <c r="A6223">
        <v>3424</v>
      </c>
      <c r="B6223" t="s">
        <v>19</v>
      </c>
      <c r="C6223" t="s">
        <v>11785</v>
      </c>
      <c r="D6223" t="s">
        <v>11786</v>
      </c>
      <c r="E6223" t="s">
        <v>11787</v>
      </c>
    </row>
    <row r="6224" spans="1:5" x14ac:dyDescent="0.25">
      <c r="A6224">
        <v>3424</v>
      </c>
      <c r="B6224" t="s">
        <v>26</v>
      </c>
      <c r="C6224" t="s">
        <v>11788</v>
      </c>
      <c r="D6224" t="s">
        <v>11786</v>
      </c>
      <c r="E6224" t="s">
        <v>11787</v>
      </c>
    </row>
    <row r="6225" spans="1:5" x14ac:dyDescent="0.25">
      <c r="A6225">
        <v>3425</v>
      </c>
      <c r="B6225" t="s">
        <v>19</v>
      </c>
      <c r="C6225" t="s">
        <v>11789</v>
      </c>
      <c r="D6225" t="s">
        <v>11790</v>
      </c>
      <c r="E6225" t="s">
        <v>11791</v>
      </c>
    </row>
    <row r="6226" spans="1:5" x14ac:dyDescent="0.25">
      <c r="A6226">
        <v>3425</v>
      </c>
      <c r="B6226" t="s">
        <v>26</v>
      </c>
      <c r="C6226" t="s">
        <v>11792</v>
      </c>
      <c r="D6226" t="s">
        <v>11790</v>
      </c>
      <c r="E6226" t="s">
        <v>11791</v>
      </c>
    </row>
    <row r="6227" spans="1:5" x14ac:dyDescent="0.25">
      <c r="A6227">
        <v>3426</v>
      </c>
      <c r="B6227" t="s">
        <v>19</v>
      </c>
      <c r="C6227" t="s">
        <v>11793</v>
      </c>
      <c r="D6227" t="s">
        <v>11794</v>
      </c>
      <c r="E6227" t="s">
        <v>11795</v>
      </c>
    </row>
    <row r="6228" spans="1:5" x14ac:dyDescent="0.25">
      <c r="A6228">
        <v>3426</v>
      </c>
      <c r="B6228" t="s">
        <v>26</v>
      </c>
      <c r="C6228" t="s">
        <v>11796</v>
      </c>
      <c r="D6228" t="s">
        <v>11794</v>
      </c>
      <c r="E6228" t="s">
        <v>11795</v>
      </c>
    </row>
    <row r="6229" spans="1:5" x14ac:dyDescent="0.25">
      <c r="A6229">
        <v>3427</v>
      </c>
      <c r="B6229" t="s">
        <v>19</v>
      </c>
      <c r="C6229" t="s">
        <v>11797</v>
      </c>
      <c r="D6229" t="s">
        <v>11798</v>
      </c>
      <c r="E6229" t="s">
        <v>11799</v>
      </c>
    </row>
    <row r="6230" spans="1:5" x14ac:dyDescent="0.25">
      <c r="A6230">
        <v>3427</v>
      </c>
      <c r="B6230" t="s">
        <v>26</v>
      </c>
      <c r="C6230" t="s">
        <v>11800</v>
      </c>
      <c r="D6230" t="s">
        <v>11798</v>
      </c>
      <c r="E6230" t="s">
        <v>11799</v>
      </c>
    </row>
    <row r="6231" spans="1:5" x14ac:dyDescent="0.25">
      <c r="A6231">
        <v>3428</v>
      </c>
      <c r="B6231" t="s">
        <v>19</v>
      </c>
      <c r="C6231" t="s">
        <v>11801</v>
      </c>
      <c r="D6231" t="s">
        <v>11802</v>
      </c>
      <c r="E6231" t="s">
        <v>11803</v>
      </c>
    </row>
    <row r="6232" spans="1:5" x14ac:dyDescent="0.25">
      <c r="A6232">
        <v>3428</v>
      </c>
      <c r="B6232" t="s">
        <v>26</v>
      </c>
      <c r="C6232" t="s">
        <v>11804</v>
      </c>
      <c r="D6232" t="s">
        <v>11802</v>
      </c>
      <c r="E6232" t="s">
        <v>11803</v>
      </c>
    </row>
    <row r="6233" spans="1:5" x14ac:dyDescent="0.25">
      <c r="A6233">
        <v>3429</v>
      </c>
      <c r="B6233" t="s">
        <v>19</v>
      </c>
      <c r="C6233" t="s">
        <v>11805</v>
      </c>
      <c r="D6233" t="s">
        <v>11806</v>
      </c>
      <c r="E6233" t="s">
        <v>11807</v>
      </c>
    </row>
    <row r="6234" spans="1:5" x14ac:dyDescent="0.25">
      <c r="A6234">
        <v>3429</v>
      </c>
      <c r="B6234" t="s">
        <v>26</v>
      </c>
      <c r="C6234" t="s">
        <v>11808</v>
      </c>
      <c r="D6234" t="s">
        <v>11806</v>
      </c>
      <c r="E6234" t="s">
        <v>11807</v>
      </c>
    </row>
    <row r="6235" spans="1:5" x14ac:dyDescent="0.25">
      <c r="A6235">
        <v>3430</v>
      </c>
      <c r="B6235" t="s">
        <v>19</v>
      </c>
      <c r="C6235" t="s">
        <v>11809</v>
      </c>
      <c r="D6235" t="s">
        <v>11810</v>
      </c>
      <c r="E6235" t="s">
        <v>11811</v>
      </c>
    </row>
    <row r="6236" spans="1:5" x14ac:dyDescent="0.25">
      <c r="A6236">
        <v>3430</v>
      </c>
      <c r="B6236" t="s">
        <v>26</v>
      </c>
      <c r="C6236" t="s">
        <v>11812</v>
      </c>
      <c r="D6236" t="s">
        <v>11810</v>
      </c>
      <c r="E6236" t="s">
        <v>11811</v>
      </c>
    </row>
    <row r="6237" spans="1:5" x14ac:dyDescent="0.25">
      <c r="A6237">
        <v>3431</v>
      </c>
      <c r="B6237" t="s">
        <v>19</v>
      </c>
      <c r="C6237" t="s">
        <v>11813</v>
      </c>
      <c r="D6237" t="s">
        <v>11814</v>
      </c>
      <c r="E6237" t="s">
        <v>11815</v>
      </c>
    </row>
    <row r="6238" spans="1:5" x14ac:dyDescent="0.25">
      <c r="A6238">
        <v>3431</v>
      </c>
      <c r="B6238" t="s">
        <v>26</v>
      </c>
      <c r="C6238" t="s">
        <v>11816</v>
      </c>
      <c r="D6238" t="s">
        <v>11814</v>
      </c>
      <c r="E6238" t="s">
        <v>11815</v>
      </c>
    </row>
    <row r="6239" spans="1:5" x14ac:dyDescent="0.25">
      <c r="A6239">
        <v>3432</v>
      </c>
      <c r="B6239" t="s">
        <v>19</v>
      </c>
      <c r="C6239" t="s">
        <v>11817</v>
      </c>
      <c r="D6239" t="s">
        <v>11818</v>
      </c>
      <c r="E6239" t="s">
        <v>11819</v>
      </c>
    </row>
    <row r="6240" spans="1:5" x14ac:dyDescent="0.25">
      <c r="A6240">
        <v>3432</v>
      </c>
      <c r="B6240" t="s">
        <v>26</v>
      </c>
      <c r="C6240" t="s">
        <v>11820</v>
      </c>
      <c r="D6240" t="s">
        <v>11818</v>
      </c>
      <c r="E6240" t="s">
        <v>11819</v>
      </c>
    </row>
    <row r="6241" spans="1:5" x14ac:dyDescent="0.25">
      <c r="A6241">
        <v>3433</v>
      </c>
      <c r="B6241" t="s">
        <v>19</v>
      </c>
      <c r="C6241" t="s">
        <v>11821</v>
      </c>
      <c r="D6241" t="s">
        <v>11822</v>
      </c>
      <c r="E6241" t="s">
        <v>11823</v>
      </c>
    </row>
    <row r="6242" spans="1:5" x14ac:dyDescent="0.25">
      <c r="A6242">
        <v>3433</v>
      </c>
      <c r="B6242" t="s">
        <v>26</v>
      </c>
      <c r="C6242" t="s">
        <v>11824</v>
      </c>
      <c r="D6242" t="s">
        <v>11822</v>
      </c>
      <c r="E6242" t="s">
        <v>11823</v>
      </c>
    </row>
    <row r="6243" spans="1:5" x14ac:dyDescent="0.25">
      <c r="A6243">
        <v>3434</v>
      </c>
      <c r="B6243" t="s">
        <v>19</v>
      </c>
      <c r="C6243" t="s">
        <v>11825</v>
      </c>
      <c r="D6243" t="s">
        <v>11826</v>
      </c>
      <c r="E6243" t="s">
        <v>11827</v>
      </c>
    </row>
    <row r="6244" spans="1:5" x14ac:dyDescent="0.25">
      <c r="A6244">
        <v>3434</v>
      </c>
      <c r="B6244" t="s">
        <v>26</v>
      </c>
      <c r="C6244" t="s">
        <v>11828</v>
      </c>
      <c r="D6244" t="s">
        <v>11826</v>
      </c>
      <c r="E6244" t="s">
        <v>11827</v>
      </c>
    </row>
    <row r="6245" spans="1:5" x14ac:dyDescent="0.25">
      <c r="A6245">
        <v>3435</v>
      </c>
      <c r="B6245" t="s">
        <v>19</v>
      </c>
      <c r="C6245" t="s">
        <v>11829</v>
      </c>
      <c r="D6245" t="s">
        <v>11830</v>
      </c>
      <c r="E6245" t="s">
        <v>11831</v>
      </c>
    </row>
    <row r="6246" spans="1:5" x14ac:dyDescent="0.25">
      <c r="A6246">
        <v>3435</v>
      </c>
      <c r="B6246" t="s">
        <v>26</v>
      </c>
      <c r="C6246" t="s">
        <v>11832</v>
      </c>
      <c r="D6246" t="s">
        <v>11830</v>
      </c>
      <c r="E6246" t="s">
        <v>11831</v>
      </c>
    </row>
    <row r="6247" spans="1:5" x14ac:dyDescent="0.25">
      <c r="A6247">
        <v>3436</v>
      </c>
      <c r="B6247" t="s">
        <v>19</v>
      </c>
      <c r="C6247" t="s">
        <v>11833</v>
      </c>
      <c r="D6247" t="s">
        <v>11834</v>
      </c>
      <c r="E6247" t="s">
        <v>11835</v>
      </c>
    </row>
    <row r="6248" spans="1:5" x14ac:dyDescent="0.25">
      <c r="A6248">
        <v>3436</v>
      </c>
      <c r="B6248" t="s">
        <v>26</v>
      </c>
      <c r="C6248" t="s">
        <v>11836</v>
      </c>
      <c r="D6248" t="s">
        <v>11834</v>
      </c>
      <c r="E6248" t="s">
        <v>11835</v>
      </c>
    </row>
    <row r="6249" spans="1:5" x14ac:dyDescent="0.25">
      <c r="A6249">
        <v>3437</v>
      </c>
      <c r="B6249" t="s">
        <v>19</v>
      </c>
      <c r="C6249" t="s">
        <v>11837</v>
      </c>
      <c r="D6249" t="s">
        <v>11838</v>
      </c>
      <c r="E6249" t="s">
        <v>11839</v>
      </c>
    </row>
    <row r="6250" spans="1:5" x14ac:dyDescent="0.25">
      <c r="A6250">
        <v>3437</v>
      </c>
      <c r="B6250" t="s">
        <v>26</v>
      </c>
      <c r="C6250" t="s">
        <v>11840</v>
      </c>
      <c r="D6250" t="s">
        <v>11838</v>
      </c>
      <c r="E6250" t="s">
        <v>11839</v>
      </c>
    </row>
    <row r="6251" spans="1:5" x14ac:dyDescent="0.25">
      <c r="A6251">
        <v>3438</v>
      </c>
      <c r="B6251" t="s">
        <v>19</v>
      </c>
      <c r="C6251" t="s">
        <v>11841</v>
      </c>
      <c r="D6251" t="s">
        <v>11842</v>
      </c>
      <c r="E6251" t="s">
        <v>11843</v>
      </c>
    </row>
    <row r="6252" spans="1:5" x14ac:dyDescent="0.25">
      <c r="A6252">
        <v>3438</v>
      </c>
      <c r="B6252" t="s">
        <v>26</v>
      </c>
      <c r="C6252" t="s">
        <v>11844</v>
      </c>
      <c r="D6252" t="s">
        <v>11842</v>
      </c>
      <c r="E6252" t="s">
        <v>11843</v>
      </c>
    </row>
    <row r="6253" spans="1:5" x14ac:dyDescent="0.25">
      <c r="A6253">
        <v>3439</v>
      </c>
      <c r="B6253" t="s">
        <v>19</v>
      </c>
      <c r="C6253" t="s">
        <v>11845</v>
      </c>
      <c r="D6253" t="s">
        <v>11846</v>
      </c>
      <c r="E6253" t="s">
        <v>11847</v>
      </c>
    </row>
    <row r="6254" spans="1:5" x14ac:dyDescent="0.25">
      <c r="A6254">
        <v>3439</v>
      </c>
      <c r="B6254" t="s">
        <v>26</v>
      </c>
      <c r="C6254" t="s">
        <v>11848</v>
      </c>
      <c r="D6254" t="s">
        <v>11846</v>
      </c>
      <c r="E6254" t="s">
        <v>11847</v>
      </c>
    </row>
    <row r="6255" spans="1:5" x14ac:dyDescent="0.25">
      <c r="A6255">
        <v>3440</v>
      </c>
      <c r="B6255" t="s">
        <v>19</v>
      </c>
      <c r="C6255" t="s">
        <v>11849</v>
      </c>
      <c r="D6255" t="s">
        <v>11850</v>
      </c>
      <c r="E6255" t="s">
        <v>11851</v>
      </c>
    </row>
    <row r="6256" spans="1:5" x14ac:dyDescent="0.25">
      <c r="A6256">
        <v>3440</v>
      </c>
      <c r="B6256" t="s">
        <v>26</v>
      </c>
      <c r="C6256" t="s">
        <v>11852</v>
      </c>
      <c r="D6256" t="s">
        <v>11850</v>
      </c>
      <c r="E6256" t="s">
        <v>11851</v>
      </c>
    </row>
    <row r="6257" spans="1:5" x14ac:dyDescent="0.25">
      <c r="A6257">
        <v>3441</v>
      </c>
      <c r="B6257" t="s">
        <v>19</v>
      </c>
      <c r="C6257" t="s">
        <v>11853</v>
      </c>
      <c r="D6257" t="s">
        <v>11854</v>
      </c>
      <c r="E6257" t="s">
        <v>11855</v>
      </c>
    </row>
    <row r="6258" spans="1:5" x14ac:dyDescent="0.25">
      <c r="A6258">
        <v>3441</v>
      </c>
      <c r="B6258" t="s">
        <v>26</v>
      </c>
      <c r="C6258" t="s">
        <v>11856</v>
      </c>
      <c r="D6258" t="s">
        <v>11854</v>
      </c>
      <c r="E6258" t="s">
        <v>11855</v>
      </c>
    </row>
    <row r="6259" spans="1:5" x14ac:dyDescent="0.25">
      <c r="A6259">
        <v>3442</v>
      </c>
      <c r="B6259" t="s">
        <v>19</v>
      </c>
      <c r="C6259" t="s">
        <v>11857</v>
      </c>
      <c r="D6259" t="s">
        <v>11858</v>
      </c>
      <c r="E6259" t="s">
        <v>11859</v>
      </c>
    </row>
    <row r="6260" spans="1:5" x14ac:dyDescent="0.25">
      <c r="A6260">
        <v>3442</v>
      </c>
      <c r="B6260" t="s">
        <v>26</v>
      </c>
      <c r="C6260" t="s">
        <v>11860</v>
      </c>
      <c r="D6260" t="s">
        <v>11858</v>
      </c>
      <c r="E6260" t="s">
        <v>11859</v>
      </c>
    </row>
    <row r="6261" spans="1:5" x14ac:dyDescent="0.25">
      <c r="A6261">
        <v>3443</v>
      </c>
      <c r="B6261" t="s">
        <v>19</v>
      </c>
      <c r="C6261" t="s">
        <v>11861</v>
      </c>
      <c r="D6261" t="s">
        <v>11862</v>
      </c>
      <c r="E6261" t="s">
        <v>11863</v>
      </c>
    </row>
    <row r="6262" spans="1:5" x14ac:dyDescent="0.25">
      <c r="A6262">
        <v>3443</v>
      </c>
      <c r="B6262" t="s">
        <v>26</v>
      </c>
      <c r="C6262" t="s">
        <v>11864</v>
      </c>
      <c r="D6262" t="s">
        <v>11862</v>
      </c>
      <c r="E6262" t="s">
        <v>11863</v>
      </c>
    </row>
    <row r="6263" spans="1:5" x14ac:dyDescent="0.25">
      <c r="A6263">
        <v>3444</v>
      </c>
      <c r="B6263" t="s">
        <v>19</v>
      </c>
      <c r="C6263" t="s">
        <v>11865</v>
      </c>
      <c r="D6263" t="s">
        <v>11866</v>
      </c>
      <c r="E6263" t="s">
        <v>11867</v>
      </c>
    </row>
    <row r="6264" spans="1:5" x14ac:dyDescent="0.25">
      <c r="A6264">
        <v>3444</v>
      </c>
      <c r="B6264" t="s">
        <v>26</v>
      </c>
      <c r="C6264" t="s">
        <v>11868</v>
      </c>
      <c r="D6264" t="s">
        <v>11866</v>
      </c>
      <c r="E6264" t="s">
        <v>11867</v>
      </c>
    </row>
    <row r="6265" spans="1:5" x14ac:dyDescent="0.25">
      <c r="A6265">
        <v>3445</v>
      </c>
      <c r="B6265" t="s">
        <v>19</v>
      </c>
      <c r="C6265" t="s">
        <v>11869</v>
      </c>
      <c r="D6265" t="s">
        <v>11870</v>
      </c>
      <c r="E6265" t="s">
        <v>11871</v>
      </c>
    </row>
    <row r="6266" spans="1:5" x14ac:dyDescent="0.25">
      <c r="A6266">
        <v>3445</v>
      </c>
      <c r="B6266" t="s">
        <v>26</v>
      </c>
      <c r="C6266" t="s">
        <v>11872</v>
      </c>
      <c r="D6266" t="s">
        <v>11870</v>
      </c>
      <c r="E6266" t="s">
        <v>11871</v>
      </c>
    </row>
    <row r="6267" spans="1:5" x14ac:dyDescent="0.25">
      <c r="A6267">
        <v>3446</v>
      </c>
      <c r="B6267" t="s">
        <v>19</v>
      </c>
      <c r="C6267" t="s">
        <v>11873</v>
      </c>
      <c r="D6267" t="s">
        <v>11874</v>
      </c>
      <c r="E6267" t="s">
        <v>11875</v>
      </c>
    </row>
    <row r="6268" spans="1:5" x14ac:dyDescent="0.25">
      <c r="A6268">
        <v>3446</v>
      </c>
      <c r="B6268" t="s">
        <v>26</v>
      </c>
      <c r="C6268" t="s">
        <v>11876</v>
      </c>
      <c r="D6268" t="s">
        <v>11874</v>
      </c>
      <c r="E6268" t="s">
        <v>11875</v>
      </c>
    </row>
    <row r="6269" spans="1:5" x14ac:dyDescent="0.25">
      <c r="A6269">
        <v>3447</v>
      </c>
      <c r="B6269" t="s">
        <v>19</v>
      </c>
      <c r="C6269" t="s">
        <v>11877</v>
      </c>
      <c r="D6269" t="s">
        <v>11878</v>
      </c>
      <c r="E6269" t="s">
        <v>11879</v>
      </c>
    </row>
    <row r="6270" spans="1:5" x14ac:dyDescent="0.25">
      <c r="A6270">
        <v>3447</v>
      </c>
      <c r="B6270" t="s">
        <v>26</v>
      </c>
      <c r="C6270" t="s">
        <v>11880</v>
      </c>
      <c r="D6270" t="s">
        <v>11878</v>
      </c>
      <c r="E6270" t="s">
        <v>11879</v>
      </c>
    </row>
    <row r="6271" spans="1:5" x14ac:dyDescent="0.25">
      <c r="A6271">
        <v>3448</v>
      </c>
      <c r="B6271" t="s">
        <v>19</v>
      </c>
      <c r="C6271" t="s">
        <v>11881</v>
      </c>
      <c r="D6271" t="s">
        <v>11882</v>
      </c>
      <c r="E6271" t="s">
        <v>11883</v>
      </c>
    </row>
    <row r="6272" spans="1:5" x14ac:dyDescent="0.25">
      <c r="A6272">
        <v>3448</v>
      </c>
      <c r="B6272" t="s">
        <v>26</v>
      </c>
      <c r="C6272" t="s">
        <v>11884</v>
      </c>
      <c r="D6272" t="s">
        <v>11882</v>
      </c>
      <c r="E6272" t="s">
        <v>11883</v>
      </c>
    </row>
    <row r="6273" spans="1:5" x14ac:dyDescent="0.25">
      <c r="A6273">
        <v>3449</v>
      </c>
      <c r="B6273" t="s">
        <v>19</v>
      </c>
      <c r="C6273" t="s">
        <v>11885</v>
      </c>
      <c r="D6273" t="s">
        <v>11886</v>
      </c>
      <c r="E6273" t="s">
        <v>11887</v>
      </c>
    </row>
    <row r="6274" spans="1:5" x14ac:dyDescent="0.25">
      <c r="A6274">
        <v>3449</v>
      </c>
      <c r="B6274" t="s">
        <v>26</v>
      </c>
      <c r="C6274" t="s">
        <v>11888</v>
      </c>
      <c r="D6274" t="s">
        <v>11886</v>
      </c>
      <c r="E6274" t="s">
        <v>11887</v>
      </c>
    </row>
    <row r="6275" spans="1:5" x14ac:dyDescent="0.25">
      <c r="A6275">
        <v>3450</v>
      </c>
      <c r="B6275" t="s">
        <v>19</v>
      </c>
      <c r="C6275" t="s">
        <v>11889</v>
      </c>
      <c r="D6275" t="s">
        <v>11890</v>
      </c>
      <c r="E6275" t="s">
        <v>11891</v>
      </c>
    </row>
    <row r="6276" spans="1:5" x14ac:dyDescent="0.25">
      <c r="A6276">
        <v>3450</v>
      </c>
      <c r="B6276" t="s">
        <v>26</v>
      </c>
      <c r="C6276" t="s">
        <v>11892</v>
      </c>
      <c r="D6276" t="s">
        <v>11890</v>
      </c>
      <c r="E6276" t="s">
        <v>11891</v>
      </c>
    </row>
    <row r="6277" spans="1:5" x14ac:dyDescent="0.25">
      <c r="A6277">
        <v>3451</v>
      </c>
      <c r="B6277" t="s">
        <v>19</v>
      </c>
      <c r="C6277" t="s">
        <v>11893</v>
      </c>
      <c r="D6277" t="s">
        <v>11894</v>
      </c>
      <c r="E6277" t="s">
        <v>11895</v>
      </c>
    </row>
    <row r="6278" spans="1:5" x14ac:dyDescent="0.25">
      <c r="A6278">
        <v>3451</v>
      </c>
      <c r="B6278" t="s">
        <v>26</v>
      </c>
      <c r="C6278" t="s">
        <v>11896</v>
      </c>
      <c r="D6278" t="s">
        <v>11894</v>
      </c>
      <c r="E6278" t="s">
        <v>11895</v>
      </c>
    </row>
    <row r="6279" spans="1:5" x14ac:dyDescent="0.25">
      <c r="A6279">
        <v>3452</v>
      </c>
      <c r="B6279" t="s">
        <v>19</v>
      </c>
      <c r="C6279" t="s">
        <v>11897</v>
      </c>
      <c r="D6279" t="s">
        <v>11898</v>
      </c>
      <c r="E6279" t="s">
        <v>11899</v>
      </c>
    </row>
    <row r="6280" spans="1:5" x14ac:dyDescent="0.25">
      <c r="A6280">
        <v>3452</v>
      </c>
      <c r="B6280" t="s">
        <v>26</v>
      </c>
      <c r="C6280" t="s">
        <v>11900</v>
      </c>
      <c r="D6280" t="s">
        <v>11898</v>
      </c>
      <c r="E6280" t="s">
        <v>11899</v>
      </c>
    </row>
    <row r="6281" spans="1:5" x14ac:dyDescent="0.25">
      <c r="A6281">
        <v>3453</v>
      </c>
      <c r="B6281" t="s">
        <v>19</v>
      </c>
      <c r="C6281" t="s">
        <v>11901</v>
      </c>
      <c r="D6281" t="s">
        <v>11902</v>
      </c>
      <c r="E6281" t="s">
        <v>11903</v>
      </c>
    </row>
    <row r="6282" spans="1:5" x14ac:dyDescent="0.25">
      <c r="A6282">
        <v>3453</v>
      </c>
      <c r="B6282" t="s">
        <v>26</v>
      </c>
      <c r="C6282" t="s">
        <v>11904</v>
      </c>
      <c r="D6282" t="s">
        <v>11902</v>
      </c>
      <c r="E6282" t="s">
        <v>11903</v>
      </c>
    </row>
    <row r="6283" spans="1:5" x14ac:dyDescent="0.25">
      <c r="A6283">
        <v>3454</v>
      </c>
      <c r="B6283" t="s">
        <v>19</v>
      </c>
      <c r="C6283" t="s">
        <v>11905</v>
      </c>
      <c r="D6283" t="s">
        <v>11906</v>
      </c>
      <c r="E6283" t="s">
        <v>11907</v>
      </c>
    </row>
    <row r="6284" spans="1:5" x14ac:dyDescent="0.25">
      <c r="A6284">
        <v>3454</v>
      </c>
      <c r="B6284" t="s">
        <v>26</v>
      </c>
      <c r="C6284" t="s">
        <v>11908</v>
      </c>
      <c r="D6284" t="s">
        <v>11906</v>
      </c>
      <c r="E6284" t="s">
        <v>11907</v>
      </c>
    </row>
    <row r="6285" spans="1:5" x14ac:dyDescent="0.25">
      <c r="A6285">
        <v>3455</v>
      </c>
      <c r="B6285" t="s">
        <v>19</v>
      </c>
      <c r="C6285" t="s">
        <v>11909</v>
      </c>
      <c r="D6285" t="s">
        <v>11910</v>
      </c>
      <c r="E6285" t="s">
        <v>11911</v>
      </c>
    </row>
    <row r="6286" spans="1:5" x14ac:dyDescent="0.25">
      <c r="A6286">
        <v>3455</v>
      </c>
      <c r="B6286" t="s">
        <v>26</v>
      </c>
      <c r="C6286" t="s">
        <v>11912</v>
      </c>
      <c r="D6286" t="s">
        <v>11910</v>
      </c>
      <c r="E6286" t="s">
        <v>11911</v>
      </c>
    </row>
    <row r="6287" spans="1:5" x14ac:dyDescent="0.25">
      <c r="A6287">
        <v>3456</v>
      </c>
      <c r="B6287" t="s">
        <v>19</v>
      </c>
      <c r="C6287" t="s">
        <v>11913</v>
      </c>
      <c r="D6287" t="s">
        <v>11914</v>
      </c>
      <c r="E6287" t="s">
        <v>11915</v>
      </c>
    </row>
    <row r="6288" spans="1:5" x14ac:dyDescent="0.25">
      <c r="A6288">
        <v>3456</v>
      </c>
      <c r="B6288" t="s">
        <v>26</v>
      </c>
      <c r="C6288" t="s">
        <v>11916</v>
      </c>
      <c r="D6288" t="s">
        <v>11914</v>
      </c>
      <c r="E6288" t="s">
        <v>11915</v>
      </c>
    </row>
    <row r="6289" spans="1:5" x14ac:dyDescent="0.25">
      <c r="A6289">
        <v>3457</v>
      </c>
      <c r="B6289" t="s">
        <v>19</v>
      </c>
      <c r="C6289" t="s">
        <v>11917</v>
      </c>
      <c r="D6289" t="s">
        <v>11918</v>
      </c>
      <c r="E6289" t="s">
        <v>11919</v>
      </c>
    </row>
    <row r="6290" spans="1:5" x14ac:dyDescent="0.25">
      <c r="A6290">
        <v>3457</v>
      </c>
      <c r="B6290" t="s">
        <v>26</v>
      </c>
      <c r="C6290" t="s">
        <v>11920</v>
      </c>
      <c r="D6290" t="s">
        <v>11918</v>
      </c>
      <c r="E6290" t="s">
        <v>11919</v>
      </c>
    </row>
    <row r="6291" spans="1:5" x14ac:dyDescent="0.25">
      <c r="A6291">
        <v>3458</v>
      </c>
      <c r="B6291" t="s">
        <v>19</v>
      </c>
      <c r="C6291" t="s">
        <v>11921</v>
      </c>
      <c r="D6291" t="s">
        <v>11922</v>
      </c>
      <c r="E6291" t="s">
        <v>11923</v>
      </c>
    </row>
    <row r="6292" spans="1:5" x14ac:dyDescent="0.25">
      <c r="A6292">
        <v>3458</v>
      </c>
      <c r="B6292" t="s">
        <v>26</v>
      </c>
      <c r="C6292" t="s">
        <v>11924</v>
      </c>
      <c r="D6292" t="s">
        <v>11922</v>
      </c>
      <c r="E6292" t="s">
        <v>11923</v>
      </c>
    </row>
    <row r="6293" spans="1:5" x14ac:dyDescent="0.25">
      <c r="A6293">
        <v>3459</v>
      </c>
      <c r="B6293" t="s">
        <v>19</v>
      </c>
      <c r="C6293" t="s">
        <v>11925</v>
      </c>
      <c r="D6293" t="s">
        <v>11926</v>
      </c>
      <c r="E6293" t="s">
        <v>11927</v>
      </c>
    </row>
    <row r="6294" spans="1:5" x14ac:dyDescent="0.25">
      <c r="A6294">
        <v>3459</v>
      </c>
      <c r="B6294" t="s">
        <v>26</v>
      </c>
      <c r="C6294" t="s">
        <v>11928</v>
      </c>
      <c r="D6294" t="s">
        <v>11926</v>
      </c>
      <c r="E6294" t="s">
        <v>11927</v>
      </c>
    </row>
    <row r="6295" spans="1:5" x14ac:dyDescent="0.25">
      <c r="A6295">
        <v>3460</v>
      </c>
      <c r="B6295" t="s">
        <v>19</v>
      </c>
      <c r="C6295" t="s">
        <v>11929</v>
      </c>
      <c r="D6295" t="s">
        <v>11930</v>
      </c>
      <c r="E6295" t="s">
        <v>11931</v>
      </c>
    </row>
    <row r="6296" spans="1:5" x14ac:dyDescent="0.25">
      <c r="A6296">
        <v>3460</v>
      </c>
      <c r="B6296" t="s">
        <v>26</v>
      </c>
      <c r="C6296" t="s">
        <v>11932</v>
      </c>
      <c r="D6296" t="s">
        <v>11930</v>
      </c>
      <c r="E6296" t="s">
        <v>11931</v>
      </c>
    </row>
    <row r="6297" spans="1:5" x14ac:dyDescent="0.25">
      <c r="A6297">
        <v>3461</v>
      </c>
      <c r="B6297" t="s">
        <v>19</v>
      </c>
      <c r="C6297" t="s">
        <v>11933</v>
      </c>
      <c r="D6297" t="s">
        <v>11934</v>
      </c>
      <c r="E6297" t="s">
        <v>11935</v>
      </c>
    </row>
    <row r="6298" spans="1:5" x14ac:dyDescent="0.25">
      <c r="A6298">
        <v>3461</v>
      </c>
      <c r="B6298" t="s">
        <v>26</v>
      </c>
      <c r="C6298" t="s">
        <v>11936</v>
      </c>
      <c r="D6298" t="s">
        <v>11934</v>
      </c>
      <c r="E6298" t="s">
        <v>11935</v>
      </c>
    </row>
    <row r="6299" spans="1:5" x14ac:dyDescent="0.25">
      <c r="A6299">
        <v>3462</v>
      </c>
      <c r="B6299" t="s">
        <v>19</v>
      </c>
      <c r="C6299" t="s">
        <v>11937</v>
      </c>
      <c r="D6299" t="s">
        <v>11938</v>
      </c>
      <c r="E6299" t="s">
        <v>11939</v>
      </c>
    </row>
    <row r="6300" spans="1:5" x14ac:dyDescent="0.25">
      <c r="A6300">
        <v>3462</v>
      </c>
      <c r="B6300" t="s">
        <v>26</v>
      </c>
      <c r="C6300" t="s">
        <v>11940</v>
      </c>
      <c r="D6300" t="s">
        <v>11938</v>
      </c>
      <c r="E6300" t="s">
        <v>11939</v>
      </c>
    </row>
    <row r="6301" spans="1:5" x14ac:dyDescent="0.25">
      <c r="A6301">
        <v>3463</v>
      </c>
      <c r="B6301" t="s">
        <v>19</v>
      </c>
      <c r="C6301" t="s">
        <v>11941</v>
      </c>
      <c r="D6301" t="s">
        <v>11942</v>
      </c>
      <c r="E6301" t="s">
        <v>11943</v>
      </c>
    </row>
    <row r="6302" spans="1:5" x14ac:dyDescent="0.25">
      <c r="A6302">
        <v>3463</v>
      </c>
      <c r="B6302" t="s">
        <v>26</v>
      </c>
      <c r="C6302" t="s">
        <v>11944</v>
      </c>
      <c r="D6302" t="s">
        <v>11942</v>
      </c>
      <c r="E6302" t="s">
        <v>11943</v>
      </c>
    </row>
    <row r="6303" spans="1:5" x14ac:dyDescent="0.25">
      <c r="A6303">
        <v>3464</v>
      </c>
      <c r="B6303" t="s">
        <v>19</v>
      </c>
      <c r="C6303" t="s">
        <v>11945</v>
      </c>
      <c r="D6303" t="s">
        <v>11946</v>
      </c>
      <c r="E6303" t="s">
        <v>11947</v>
      </c>
    </row>
    <row r="6304" spans="1:5" x14ac:dyDescent="0.25">
      <c r="A6304">
        <v>3464</v>
      </c>
      <c r="B6304" t="s">
        <v>26</v>
      </c>
      <c r="C6304" t="s">
        <v>11948</v>
      </c>
      <c r="D6304" t="s">
        <v>11946</v>
      </c>
      <c r="E6304" t="s">
        <v>11947</v>
      </c>
    </row>
    <row r="6305" spans="1:5" x14ac:dyDescent="0.25">
      <c r="A6305">
        <v>3465</v>
      </c>
      <c r="B6305" t="s">
        <v>19</v>
      </c>
      <c r="C6305" t="s">
        <v>11949</v>
      </c>
      <c r="D6305" t="s">
        <v>11950</v>
      </c>
      <c r="E6305" t="s">
        <v>11951</v>
      </c>
    </row>
    <row r="6306" spans="1:5" x14ac:dyDescent="0.25">
      <c r="A6306">
        <v>3465</v>
      </c>
      <c r="B6306" t="s">
        <v>26</v>
      </c>
      <c r="C6306" t="s">
        <v>11952</v>
      </c>
      <c r="D6306" t="s">
        <v>11950</v>
      </c>
      <c r="E6306" t="s">
        <v>11951</v>
      </c>
    </row>
    <row r="6307" spans="1:5" x14ac:dyDescent="0.25">
      <c r="A6307">
        <v>3466</v>
      </c>
      <c r="B6307" t="s">
        <v>19</v>
      </c>
      <c r="C6307" t="s">
        <v>11953</v>
      </c>
      <c r="D6307" t="s">
        <v>11954</v>
      </c>
      <c r="E6307" t="s">
        <v>11955</v>
      </c>
    </row>
    <row r="6308" spans="1:5" x14ac:dyDescent="0.25">
      <c r="A6308">
        <v>3466</v>
      </c>
      <c r="B6308" t="s">
        <v>26</v>
      </c>
      <c r="C6308" t="s">
        <v>11956</v>
      </c>
      <c r="D6308" t="s">
        <v>11954</v>
      </c>
      <c r="E6308" t="s">
        <v>11955</v>
      </c>
    </row>
    <row r="6309" spans="1:5" x14ac:dyDescent="0.25">
      <c r="A6309">
        <v>3467</v>
      </c>
      <c r="B6309" t="s">
        <v>19</v>
      </c>
      <c r="C6309" t="s">
        <v>11957</v>
      </c>
      <c r="D6309" t="s">
        <v>11958</v>
      </c>
      <c r="E6309" t="s">
        <v>11959</v>
      </c>
    </row>
    <row r="6310" spans="1:5" x14ac:dyDescent="0.25">
      <c r="A6310">
        <v>3467</v>
      </c>
      <c r="B6310" t="s">
        <v>26</v>
      </c>
      <c r="C6310" t="s">
        <v>11960</v>
      </c>
      <c r="D6310" t="s">
        <v>11958</v>
      </c>
      <c r="E6310" t="s">
        <v>11959</v>
      </c>
    </row>
    <row r="6311" spans="1:5" x14ac:dyDescent="0.25">
      <c r="A6311">
        <v>3468</v>
      </c>
      <c r="B6311" t="s">
        <v>19</v>
      </c>
      <c r="C6311" t="s">
        <v>11961</v>
      </c>
      <c r="D6311" t="s">
        <v>11962</v>
      </c>
      <c r="E6311" t="s">
        <v>11963</v>
      </c>
    </row>
    <row r="6312" spans="1:5" x14ac:dyDescent="0.25">
      <c r="A6312">
        <v>3468</v>
      </c>
      <c r="B6312" t="s">
        <v>26</v>
      </c>
      <c r="C6312" t="s">
        <v>11964</v>
      </c>
      <c r="D6312" t="s">
        <v>11962</v>
      </c>
      <c r="E6312" t="s">
        <v>11963</v>
      </c>
    </row>
    <row r="6313" spans="1:5" x14ac:dyDescent="0.25">
      <c r="A6313">
        <v>3469</v>
      </c>
      <c r="B6313" t="s">
        <v>19</v>
      </c>
      <c r="C6313" t="s">
        <v>11965</v>
      </c>
      <c r="D6313" t="s">
        <v>11966</v>
      </c>
      <c r="E6313" t="s">
        <v>11967</v>
      </c>
    </row>
    <row r="6314" spans="1:5" x14ac:dyDescent="0.25">
      <c r="A6314">
        <v>3469</v>
      </c>
      <c r="B6314" t="s">
        <v>26</v>
      </c>
      <c r="C6314" t="s">
        <v>11968</v>
      </c>
      <c r="D6314" t="s">
        <v>11966</v>
      </c>
      <c r="E6314" t="s">
        <v>11967</v>
      </c>
    </row>
    <row r="6315" spans="1:5" x14ac:dyDescent="0.25">
      <c r="A6315">
        <v>3470</v>
      </c>
      <c r="B6315" t="s">
        <v>19</v>
      </c>
      <c r="C6315" t="s">
        <v>11969</v>
      </c>
      <c r="D6315" t="s">
        <v>11970</v>
      </c>
      <c r="E6315" t="s">
        <v>11970</v>
      </c>
    </row>
    <row r="6316" spans="1:5" x14ac:dyDescent="0.25">
      <c r="A6316">
        <v>3470</v>
      </c>
      <c r="B6316" t="s">
        <v>26</v>
      </c>
      <c r="C6316" t="s">
        <v>11971</v>
      </c>
      <c r="D6316" t="s">
        <v>11970</v>
      </c>
      <c r="E6316" t="s">
        <v>11970</v>
      </c>
    </row>
    <row r="6317" spans="1:5" x14ac:dyDescent="0.25">
      <c r="A6317">
        <v>3471</v>
      </c>
      <c r="B6317" t="s">
        <v>19</v>
      </c>
      <c r="C6317" t="s">
        <v>11972</v>
      </c>
      <c r="D6317" t="s">
        <v>11973</v>
      </c>
      <c r="E6317" t="s">
        <v>11973</v>
      </c>
    </row>
    <row r="6318" spans="1:5" x14ac:dyDescent="0.25">
      <c r="A6318">
        <v>3471</v>
      </c>
      <c r="B6318" t="s">
        <v>26</v>
      </c>
      <c r="C6318" t="s">
        <v>11974</v>
      </c>
      <c r="D6318" t="s">
        <v>11973</v>
      </c>
      <c r="E6318" t="s">
        <v>11973</v>
      </c>
    </row>
    <row r="6319" spans="1:5" x14ac:dyDescent="0.25">
      <c r="A6319">
        <v>3472</v>
      </c>
      <c r="B6319" t="s">
        <v>19</v>
      </c>
      <c r="C6319" t="s">
        <v>11975</v>
      </c>
      <c r="D6319" t="s">
        <v>11976</v>
      </c>
      <c r="E6319" t="s">
        <v>11977</v>
      </c>
    </row>
    <row r="6320" spans="1:5" x14ac:dyDescent="0.25">
      <c r="A6320">
        <v>3472</v>
      </c>
      <c r="B6320" t="s">
        <v>26</v>
      </c>
      <c r="C6320" t="s">
        <v>11978</v>
      </c>
      <c r="D6320" t="s">
        <v>11976</v>
      </c>
      <c r="E6320" t="s">
        <v>11977</v>
      </c>
    </row>
    <row r="6321" spans="1:5" x14ac:dyDescent="0.25">
      <c r="A6321">
        <v>3473</v>
      </c>
      <c r="B6321" t="s">
        <v>19</v>
      </c>
      <c r="C6321" t="s">
        <v>11979</v>
      </c>
      <c r="D6321" t="s">
        <v>11980</v>
      </c>
      <c r="E6321" t="s">
        <v>11981</v>
      </c>
    </row>
    <row r="6322" spans="1:5" x14ac:dyDescent="0.25">
      <c r="A6322">
        <v>3473</v>
      </c>
      <c r="B6322" t="s">
        <v>26</v>
      </c>
      <c r="C6322" t="s">
        <v>11982</v>
      </c>
      <c r="D6322" t="s">
        <v>11980</v>
      </c>
      <c r="E6322" t="s">
        <v>11981</v>
      </c>
    </row>
    <row r="6323" spans="1:5" x14ac:dyDescent="0.25">
      <c r="A6323">
        <v>3474</v>
      </c>
      <c r="B6323" t="s">
        <v>19</v>
      </c>
      <c r="C6323" t="s">
        <v>11983</v>
      </c>
      <c r="D6323" t="s">
        <v>11984</v>
      </c>
      <c r="E6323" t="s">
        <v>11985</v>
      </c>
    </row>
    <row r="6324" spans="1:5" x14ac:dyDescent="0.25">
      <c r="A6324">
        <v>3474</v>
      </c>
      <c r="B6324" t="s">
        <v>26</v>
      </c>
      <c r="C6324" t="s">
        <v>11986</v>
      </c>
      <c r="D6324" t="s">
        <v>11984</v>
      </c>
      <c r="E6324" t="s">
        <v>11985</v>
      </c>
    </row>
    <row r="6325" spans="1:5" x14ac:dyDescent="0.25">
      <c r="A6325">
        <v>3475</v>
      </c>
      <c r="B6325" t="s">
        <v>19</v>
      </c>
      <c r="C6325" t="s">
        <v>11987</v>
      </c>
      <c r="D6325" t="s">
        <v>11988</v>
      </c>
      <c r="E6325" t="s">
        <v>11989</v>
      </c>
    </row>
    <row r="6326" spans="1:5" x14ac:dyDescent="0.25">
      <c r="A6326">
        <v>3475</v>
      </c>
      <c r="B6326" t="s">
        <v>26</v>
      </c>
      <c r="C6326" t="s">
        <v>11990</v>
      </c>
      <c r="D6326" t="s">
        <v>11988</v>
      </c>
      <c r="E6326" t="s">
        <v>11989</v>
      </c>
    </row>
    <row r="6327" spans="1:5" x14ac:dyDescent="0.25">
      <c r="A6327">
        <v>3476</v>
      </c>
      <c r="B6327" t="s">
        <v>19</v>
      </c>
      <c r="C6327" t="s">
        <v>11991</v>
      </c>
      <c r="D6327" t="s">
        <v>11992</v>
      </c>
      <c r="E6327" t="s">
        <v>11993</v>
      </c>
    </row>
    <row r="6328" spans="1:5" x14ac:dyDescent="0.25">
      <c r="A6328">
        <v>3476</v>
      </c>
      <c r="B6328" t="s">
        <v>26</v>
      </c>
      <c r="C6328" t="s">
        <v>11994</v>
      </c>
      <c r="D6328" t="s">
        <v>11992</v>
      </c>
      <c r="E6328" t="s">
        <v>11993</v>
      </c>
    </row>
    <row r="6329" spans="1:5" x14ac:dyDescent="0.25">
      <c r="A6329">
        <v>3477</v>
      </c>
      <c r="B6329" t="s">
        <v>19</v>
      </c>
      <c r="C6329" t="s">
        <v>11995</v>
      </c>
      <c r="D6329" t="s">
        <v>11996</v>
      </c>
      <c r="E6329" t="s">
        <v>11997</v>
      </c>
    </row>
    <row r="6330" spans="1:5" x14ac:dyDescent="0.25">
      <c r="A6330">
        <v>3477</v>
      </c>
      <c r="B6330" t="s">
        <v>26</v>
      </c>
      <c r="C6330" t="s">
        <v>11998</v>
      </c>
      <c r="D6330" t="s">
        <v>11996</v>
      </c>
      <c r="E6330" t="s">
        <v>11997</v>
      </c>
    </row>
    <row r="6331" spans="1:5" x14ac:dyDescent="0.25">
      <c r="A6331">
        <v>3478</v>
      </c>
      <c r="B6331" t="s">
        <v>19</v>
      </c>
      <c r="C6331" t="s">
        <v>11999</v>
      </c>
      <c r="D6331" t="s">
        <v>12000</v>
      </c>
      <c r="E6331" t="s">
        <v>12001</v>
      </c>
    </row>
    <row r="6332" spans="1:5" x14ac:dyDescent="0.25">
      <c r="A6332">
        <v>3478</v>
      </c>
      <c r="B6332" t="s">
        <v>26</v>
      </c>
      <c r="C6332" t="s">
        <v>12002</v>
      </c>
      <c r="D6332" t="s">
        <v>12000</v>
      </c>
      <c r="E6332" t="s">
        <v>12001</v>
      </c>
    </row>
    <row r="6333" spans="1:5" x14ac:dyDescent="0.25">
      <c r="A6333">
        <v>3478</v>
      </c>
      <c r="B6333" t="s">
        <v>19</v>
      </c>
      <c r="C6333" t="s">
        <v>11999</v>
      </c>
      <c r="D6333" t="s">
        <v>12003</v>
      </c>
      <c r="E6333" t="s">
        <v>12004</v>
      </c>
    </row>
    <row r="6334" spans="1:5" x14ac:dyDescent="0.25">
      <c r="A6334">
        <v>3478</v>
      </c>
      <c r="B6334" t="s">
        <v>26</v>
      </c>
      <c r="C6334" t="s">
        <v>12002</v>
      </c>
      <c r="D6334" t="s">
        <v>12005</v>
      </c>
      <c r="E6334" t="s">
        <v>12004</v>
      </c>
    </row>
    <row r="6335" spans="1:5" x14ac:dyDescent="0.25">
      <c r="A6335">
        <v>3478</v>
      </c>
      <c r="B6335" t="s">
        <v>19</v>
      </c>
      <c r="C6335" t="s">
        <v>11999</v>
      </c>
      <c r="D6335" t="s">
        <v>12006</v>
      </c>
      <c r="E6335" t="s">
        <v>12007</v>
      </c>
    </row>
    <row r="6336" spans="1:5" x14ac:dyDescent="0.25">
      <c r="A6336">
        <v>3478</v>
      </c>
      <c r="B6336" t="s">
        <v>26</v>
      </c>
      <c r="C6336" t="s">
        <v>12002</v>
      </c>
      <c r="D6336" t="s">
        <v>12008</v>
      </c>
      <c r="E6336" t="s">
        <v>12007</v>
      </c>
    </row>
    <row r="6337" spans="1:5" x14ac:dyDescent="0.25">
      <c r="A6337">
        <v>3479</v>
      </c>
      <c r="B6337" t="s">
        <v>19</v>
      </c>
      <c r="C6337" t="s">
        <v>12009</v>
      </c>
      <c r="D6337" t="s">
        <v>12010</v>
      </c>
      <c r="E6337" t="s">
        <v>12011</v>
      </c>
    </row>
    <row r="6338" spans="1:5" x14ac:dyDescent="0.25">
      <c r="A6338">
        <v>3479</v>
      </c>
      <c r="B6338" t="s">
        <v>26</v>
      </c>
      <c r="C6338" t="s">
        <v>12012</v>
      </c>
      <c r="D6338" t="s">
        <v>12010</v>
      </c>
      <c r="E6338" t="s">
        <v>12011</v>
      </c>
    </row>
    <row r="6339" spans="1:5" x14ac:dyDescent="0.25">
      <c r="A6339">
        <v>3480</v>
      </c>
      <c r="B6339" t="s">
        <v>19</v>
      </c>
      <c r="C6339" t="s">
        <v>12013</v>
      </c>
      <c r="D6339" t="s">
        <v>12014</v>
      </c>
      <c r="E6339" t="s">
        <v>12015</v>
      </c>
    </row>
    <row r="6340" spans="1:5" x14ac:dyDescent="0.25">
      <c r="A6340">
        <v>3480</v>
      </c>
      <c r="B6340" t="s">
        <v>26</v>
      </c>
      <c r="C6340" t="s">
        <v>12016</v>
      </c>
      <c r="D6340" t="s">
        <v>12014</v>
      </c>
      <c r="E6340" t="s">
        <v>12015</v>
      </c>
    </row>
    <row r="6341" spans="1:5" x14ac:dyDescent="0.25">
      <c r="A6341">
        <v>3481</v>
      </c>
      <c r="B6341" t="s">
        <v>19</v>
      </c>
      <c r="C6341" t="s">
        <v>12017</v>
      </c>
      <c r="D6341" t="s">
        <v>12018</v>
      </c>
      <c r="E6341" t="s">
        <v>12019</v>
      </c>
    </row>
    <row r="6342" spans="1:5" x14ac:dyDescent="0.25">
      <c r="A6342">
        <v>3481</v>
      </c>
      <c r="B6342" t="s">
        <v>26</v>
      </c>
      <c r="C6342" t="s">
        <v>12020</v>
      </c>
      <c r="D6342" t="s">
        <v>12018</v>
      </c>
      <c r="E6342" t="s">
        <v>12019</v>
      </c>
    </row>
    <row r="6343" spans="1:5" x14ac:dyDescent="0.25">
      <c r="A6343">
        <v>3482</v>
      </c>
      <c r="B6343" t="s">
        <v>19</v>
      </c>
      <c r="C6343" t="s">
        <v>12021</v>
      </c>
      <c r="D6343" t="s">
        <v>12022</v>
      </c>
      <c r="E6343" t="s">
        <v>12023</v>
      </c>
    </row>
    <row r="6344" spans="1:5" x14ac:dyDescent="0.25">
      <c r="A6344">
        <v>3482</v>
      </c>
      <c r="B6344" t="s">
        <v>26</v>
      </c>
      <c r="C6344" t="s">
        <v>12024</v>
      </c>
      <c r="D6344" t="s">
        <v>12022</v>
      </c>
      <c r="E6344" t="s">
        <v>12023</v>
      </c>
    </row>
    <row r="6345" spans="1:5" x14ac:dyDescent="0.25">
      <c r="A6345">
        <v>3483</v>
      </c>
      <c r="B6345" t="s">
        <v>19</v>
      </c>
      <c r="C6345" t="s">
        <v>12025</v>
      </c>
      <c r="D6345" t="s">
        <v>12026</v>
      </c>
      <c r="E6345" t="s">
        <v>12027</v>
      </c>
    </row>
    <row r="6346" spans="1:5" x14ac:dyDescent="0.25">
      <c r="A6346">
        <v>3483</v>
      </c>
      <c r="B6346" t="s">
        <v>26</v>
      </c>
      <c r="C6346" t="s">
        <v>12028</v>
      </c>
      <c r="D6346" t="s">
        <v>12026</v>
      </c>
      <c r="E6346" t="s">
        <v>12027</v>
      </c>
    </row>
    <row r="6347" spans="1:5" x14ac:dyDescent="0.25">
      <c r="A6347">
        <v>3484</v>
      </c>
      <c r="B6347" t="s">
        <v>19</v>
      </c>
      <c r="C6347" t="s">
        <v>12029</v>
      </c>
      <c r="D6347" t="s">
        <v>12030</v>
      </c>
      <c r="E6347" t="s">
        <v>12031</v>
      </c>
    </row>
    <row r="6348" spans="1:5" x14ac:dyDescent="0.25">
      <c r="A6348">
        <v>3484</v>
      </c>
      <c r="B6348" t="s">
        <v>26</v>
      </c>
      <c r="C6348" t="s">
        <v>12032</v>
      </c>
      <c r="D6348" t="s">
        <v>12030</v>
      </c>
      <c r="E6348" t="s">
        <v>12031</v>
      </c>
    </row>
    <row r="6349" spans="1:5" x14ac:dyDescent="0.25">
      <c r="A6349">
        <v>3485</v>
      </c>
      <c r="B6349" t="s">
        <v>19</v>
      </c>
      <c r="C6349" t="s">
        <v>12033</v>
      </c>
      <c r="D6349" t="s">
        <v>12034</v>
      </c>
      <c r="E6349" t="s">
        <v>12035</v>
      </c>
    </row>
    <row r="6350" spans="1:5" x14ac:dyDescent="0.25">
      <c r="A6350">
        <v>3485</v>
      </c>
      <c r="B6350" t="s">
        <v>26</v>
      </c>
      <c r="C6350" t="s">
        <v>12036</v>
      </c>
      <c r="D6350" t="s">
        <v>12034</v>
      </c>
      <c r="E6350" t="s">
        <v>12035</v>
      </c>
    </row>
    <row r="6351" spans="1:5" x14ac:dyDescent="0.25">
      <c r="A6351">
        <v>3486</v>
      </c>
      <c r="B6351" t="s">
        <v>19</v>
      </c>
      <c r="C6351" t="s">
        <v>12037</v>
      </c>
      <c r="D6351" t="s">
        <v>12038</v>
      </c>
      <c r="E6351" t="s">
        <v>12039</v>
      </c>
    </row>
    <row r="6352" spans="1:5" x14ac:dyDescent="0.25">
      <c r="A6352">
        <v>3486</v>
      </c>
      <c r="B6352" t="s">
        <v>26</v>
      </c>
      <c r="C6352" t="s">
        <v>12040</v>
      </c>
      <c r="D6352" t="s">
        <v>12038</v>
      </c>
      <c r="E6352" t="s">
        <v>12039</v>
      </c>
    </row>
    <row r="6353" spans="1:5" x14ac:dyDescent="0.25">
      <c r="A6353">
        <v>3487</v>
      </c>
      <c r="B6353" t="s">
        <v>19</v>
      </c>
      <c r="C6353" t="s">
        <v>12041</v>
      </c>
      <c r="D6353" t="s">
        <v>12042</v>
      </c>
      <c r="E6353" t="s">
        <v>12043</v>
      </c>
    </row>
    <row r="6354" spans="1:5" x14ac:dyDescent="0.25">
      <c r="A6354">
        <v>3487</v>
      </c>
      <c r="B6354" t="s">
        <v>26</v>
      </c>
      <c r="C6354" t="s">
        <v>12044</v>
      </c>
      <c r="D6354" t="s">
        <v>12045</v>
      </c>
      <c r="E6354" t="s">
        <v>12046</v>
      </c>
    </row>
    <row r="6355" spans="1:5" x14ac:dyDescent="0.25">
      <c r="A6355">
        <v>3488</v>
      </c>
      <c r="B6355" t="s">
        <v>19</v>
      </c>
      <c r="C6355" t="s">
        <v>12047</v>
      </c>
      <c r="D6355" t="s">
        <v>12048</v>
      </c>
      <c r="E6355" t="s">
        <v>12049</v>
      </c>
    </row>
    <row r="6356" spans="1:5" x14ac:dyDescent="0.25">
      <c r="A6356">
        <v>3488</v>
      </c>
      <c r="B6356" t="s">
        <v>26</v>
      </c>
      <c r="C6356" t="s">
        <v>12050</v>
      </c>
      <c r="D6356" t="s">
        <v>12048</v>
      </c>
      <c r="E6356" t="s">
        <v>12049</v>
      </c>
    </row>
    <row r="6357" spans="1:5" x14ac:dyDescent="0.25">
      <c r="A6357">
        <v>3489</v>
      </c>
      <c r="B6357" t="s">
        <v>19</v>
      </c>
      <c r="C6357" t="s">
        <v>12051</v>
      </c>
      <c r="D6357" t="s">
        <v>12052</v>
      </c>
      <c r="E6357" t="s">
        <v>12053</v>
      </c>
    </row>
    <row r="6358" spans="1:5" x14ac:dyDescent="0.25">
      <c r="A6358">
        <v>3489</v>
      </c>
      <c r="B6358" t="s">
        <v>26</v>
      </c>
      <c r="C6358" t="s">
        <v>12054</v>
      </c>
      <c r="D6358" t="s">
        <v>12052</v>
      </c>
      <c r="E6358" t="s">
        <v>12053</v>
      </c>
    </row>
    <row r="6359" spans="1:5" x14ac:dyDescent="0.25">
      <c r="A6359">
        <v>3490</v>
      </c>
      <c r="B6359" t="s">
        <v>19</v>
      </c>
      <c r="C6359" t="s">
        <v>12055</v>
      </c>
      <c r="D6359" t="s">
        <v>12056</v>
      </c>
      <c r="E6359" t="s">
        <v>12057</v>
      </c>
    </row>
    <row r="6360" spans="1:5" x14ac:dyDescent="0.25">
      <c r="A6360">
        <v>3490</v>
      </c>
      <c r="B6360" t="s">
        <v>26</v>
      </c>
      <c r="C6360" t="s">
        <v>12058</v>
      </c>
      <c r="D6360" t="s">
        <v>12056</v>
      </c>
      <c r="E6360" t="s">
        <v>12057</v>
      </c>
    </row>
    <row r="6361" spans="1:5" x14ac:dyDescent="0.25">
      <c r="A6361">
        <v>3491</v>
      </c>
      <c r="B6361" t="s">
        <v>19</v>
      </c>
      <c r="C6361" t="s">
        <v>12059</v>
      </c>
      <c r="D6361" t="s">
        <v>12060</v>
      </c>
      <c r="E6361" t="s">
        <v>12061</v>
      </c>
    </row>
    <row r="6362" spans="1:5" x14ac:dyDescent="0.25">
      <c r="A6362">
        <v>3491</v>
      </c>
      <c r="B6362" t="s">
        <v>26</v>
      </c>
      <c r="C6362" t="s">
        <v>12062</v>
      </c>
      <c r="D6362" t="s">
        <v>12060</v>
      </c>
      <c r="E6362" t="s">
        <v>12061</v>
      </c>
    </row>
    <row r="6363" spans="1:5" x14ac:dyDescent="0.25">
      <c r="A6363">
        <v>3492</v>
      </c>
      <c r="B6363" t="s">
        <v>19</v>
      </c>
      <c r="C6363" t="s">
        <v>12063</v>
      </c>
      <c r="D6363" t="s">
        <v>12064</v>
      </c>
      <c r="E6363" t="s">
        <v>12065</v>
      </c>
    </row>
    <row r="6364" spans="1:5" x14ac:dyDescent="0.25">
      <c r="A6364">
        <v>3492</v>
      </c>
      <c r="B6364" t="s">
        <v>26</v>
      </c>
      <c r="C6364" t="s">
        <v>12066</v>
      </c>
      <c r="D6364" t="s">
        <v>12064</v>
      </c>
      <c r="E6364" t="s">
        <v>12065</v>
      </c>
    </row>
    <row r="6365" spans="1:5" x14ac:dyDescent="0.25">
      <c r="A6365">
        <v>3493</v>
      </c>
      <c r="B6365" t="s">
        <v>19</v>
      </c>
      <c r="C6365" t="s">
        <v>12067</v>
      </c>
      <c r="D6365" t="s">
        <v>12068</v>
      </c>
      <c r="E6365" t="s">
        <v>12069</v>
      </c>
    </row>
    <row r="6366" spans="1:5" x14ac:dyDescent="0.25">
      <c r="A6366">
        <v>3493</v>
      </c>
      <c r="B6366" t="s">
        <v>26</v>
      </c>
      <c r="C6366" t="s">
        <v>12070</v>
      </c>
      <c r="D6366" t="s">
        <v>12068</v>
      </c>
      <c r="E6366" t="s">
        <v>12069</v>
      </c>
    </row>
    <row r="6367" spans="1:5" x14ac:dyDescent="0.25">
      <c r="A6367">
        <v>3494</v>
      </c>
      <c r="B6367" t="s">
        <v>19</v>
      </c>
      <c r="C6367" t="s">
        <v>12071</v>
      </c>
      <c r="D6367" t="s">
        <v>12072</v>
      </c>
      <c r="E6367" t="s">
        <v>12073</v>
      </c>
    </row>
    <row r="6368" spans="1:5" x14ac:dyDescent="0.25">
      <c r="A6368">
        <v>3494</v>
      </c>
      <c r="B6368" t="s">
        <v>26</v>
      </c>
      <c r="C6368" t="s">
        <v>12074</v>
      </c>
      <c r="D6368" t="s">
        <v>12072</v>
      </c>
      <c r="E6368" t="s">
        <v>12073</v>
      </c>
    </row>
    <row r="6369" spans="1:5" x14ac:dyDescent="0.25">
      <c r="A6369">
        <v>3495</v>
      </c>
      <c r="B6369" t="s">
        <v>19</v>
      </c>
      <c r="C6369" t="s">
        <v>12075</v>
      </c>
      <c r="D6369" t="s">
        <v>12076</v>
      </c>
      <c r="E6369" t="s">
        <v>12077</v>
      </c>
    </row>
    <row r="6370" spans="1:5" x14ac:dyDescent="0.25">
      <c r="A6370">
        <v>3495</v>
      </c>
      <c r="B6370" t="s">
        <v>26</v>
      </c>
      <c r="C6370" t="s">
        <v>12078</v>
      </c>
      <c r="D6370" t="s">
        <v>12076</v>
      </c>
      <c r="E6370" t="s">
        <v>12077</v>
      </c>
    </row>
    <row r="6371" spans="1:5" x14ac:dyDescent="0.25">
      <c r="A6371">
        <v>3496</v>
      </c>
      <c r="B6371" t="s">
        <v>19</v>
      </c>
      <c r="C6371" t="s">
        <v>12079</v>
      </c>
      <c r="D6371" t="s">
        <v>12080</v>
      </c>
      <c r="E6371" t="s">
        <v>12081</v>
      </c>
    </row>
    <row r="6372" spans="1:5" x14ac:dyDescent="0.25">
      <c r="A6372">
        <v>3496</v>
      </c>
      <c r="B6372" t="s">
        <v>26</v>
      </c>
      <c r="C6372" t="s">
        <v>12082</v>
      </c>
      <c r="D6372" t="s">
        <v>12080</v>
      </c>
      <c r="E6372" t="s">
        <v>12081</v>
      </c>
    </row>
    <row r="6373" spans="1:5" x14ac:dyDescent="0.25">
      <c r="A6373">
        <v>3497</v>
      </c>
      <c r="B6373" t="s">
        <v>19</v>
      </c>
      <c r="C6373" t="s">
        <v>12083</v>
      </c>
      <c r="D6373" t="s">
        <v>12084</v>
      </c>
      <c r="E6373" t="s">
        <v>12085</v>
      </c>
    </row>
    <row r="6374" spans="1:5" x14ac:dyDescent="0.25">
      <c r="A6374">
        <v>3497</v>
      </c>
      <c r="B6374" t="s">
        <v>26</v>
      </c>
      <c r="C6374" t="s">
        <v>12086</v>
      </c>
      <c r="D6374" t="s">
        <v>12084</v>
      </c>
      <c r="E6374" t="s">
        <v>12085</v>
      </c>
    </row>
    <row r="6375" spans="1:5" x14ac:dyDescent="0.25">
      <c r="A6375">
        <v>3498</v>
      </c>
      <c r="B6375" t="s">
        <v>19</v>
      </c>
      <c r="C6375" t="s">
        <v>12087</v>
      </c>
      <c r="D6375" t="s">
        <v>12088</v>
      </c>
      <c r="E6375" t="s">
        <v>12089</v>
      </c>
    </row>
    <row r="6376" spans="1:5" x14ac:dyDescent="0.25">
      <c r="A6376">
        <v>3498</v>
      </c>
      <c r="B6376" t="s">
        <v>26</v>
      </c>
      <c r="C6376" t="s">
        <v>12090</v>
      </c>
      <c r="D6376" t="s">
        <v>12088</v>
      </c>
      <c r="E6376" t="s">
        <v>12089</v>
      </c>
    </row>
    <row r="6377" spans="1:5" x14ac:dyDescent="0.25">
      <c r="A6377">
        <v>3499</v>
      </c>
      <c r="B6377" t="s">
        <v>19</v>
      </c>
      <c r="C6377" t="s">
        <v>12091</v>
      </c>
      <c r="D6377" t="s">
        <v>12092</v>
      </c>
      <c r="E6377" t="s">
        <v>12093</v>
      </c>
    </row>
    <row r="6378" spans="1:5" x14ac:dyDescent="0.25">
      <c r="A6378">
        <v>3499</v>
      </c>
      <c r="B6378" t="s">
        <v>26</v>
      </c>
      <c r="C6378" t="s">
        <v>12094</v>
      </c>
      <c r="D6378" t="s">
        <v>12092</v>
      </c>
      <c r="E6378" t="s">
        <v>12093</v>
      </c>
    </row>
    <row r="6379" spans="1:5" x14ac:dyDescent="0.25">
      <c r="A6379">
        <v>3500</v>
      </c>
      <c r="B6379" t="s">
        <v>19</v>
      </c>
      <c r="C6379" t="s">
        <v>12095</v>
      </c>
      <c r="D6379" t="s">
        <v>12096</v>
      </c>
      <c r="E6379" t="s">
        <v>12097</v>
      </c>
    </row>
    <row r="6380" spans="1:5" x14ac:dyDescent="0.25">
      <c r="A6380">
        <v>3500</v>
      </c>
      <c r="B6380" t="s">
        <v>26</v>
      </c>
      <c r="C6380" t="s">
        <v>12098</v>
      </c>
      <c r="D6380" t="s">
        <v>12096</v>
      </c>
      <c r="E6380" t="s">
        <v>12097</v>
      </c>
    </row>
    <row r="6381" spans="1:5" x14ac:dyDescent="0.25">
      <c r="A6381">
        <v>3501</v>
      </c>
      <c r="B6381" t="s">
        <v>19</v>
      </c>
      <c r="C6381" t="s">
        <v>12099</v>
      </c>
      <c r="D6381" t="s">
        <v>12100</v>
      </c>
      <c r="E6381" t="s">
        <v>12101</v>
      </c>
    </row>
    <row r="6382" spans="1:5" x14ac:dyDescent="0.25">
      <c r="A6382">
        <v>3501</v>
      </c>
      <c r="B6382" t="s">
        <v>26</v>
      </c>
      <c r="C6382" t="s">
        <v>12102</v>
      </c>
      <c r="D6382" t="s">
        <v>12100</v>
      </c>
      <c r="E6382" t="s">
        <v>12101</v>
      </c>
    </row>
    <row r="6383" spans="1:5" x14ac:dyDescent="0.25">
      <c r="A6383">
        <v>3502</v>
      </c>
      <c r="B6383" t="s">
        <v>19</v>
      </c>
      <c r="C6383" t="s">
        <v>12103</v>
      </c>
      <c r="D6383" t="s">
        <v>12104</v>
      </c>
      <c r="E6383" t="s">
        <v>12105</v>
      </c>
    </row>
    <row r="6384" spans="1:5" x14ac:dyDescent="0.25">
      <c r="A6384">
        <v>3502</v>
      </c>
      <c r="B6384" t="s">
        <v>26</v>
      </c>
      <c r="C6384" t="s">
        <v>12106</v>
      </c>
      <c r="D6384" t="s">
        <v>12104</v>
      </c>
      <c r="E6384" t="s">
        <v>12105</v>
      </c>
    </row>
    <row r="6385" spans="1:5" x14ac:dyDescent="0.25">
      <c r="A6385">
        <v>3503</v>
      </c>
      <c r="B6385" t="s">
        <v>19</v>
      </c>
      <c r="C6385" t="s">
        <v>12107</v>
      </c>
      <c r="D6385" t="s">
        <v>12108</v>
      </c>
      <c r="E6385" t="s">
        <v>12109</v>
      </c>
    </row>
    <row r="6386" spans="1:5" x14ac:dyDescent="0.25">
      <c r="A6386">
        <v>3503</v>
      </c>
      <c r="B6386" t="s">
        <v>26</v>
      </c>
      <c r="C6386" t="s">
        <v>12110</v>
      </c>
      <c r="D6386" t="s">
        <v>12108</v>
      </c>
      <c r="E6386" t="s">
        <v>12109</v>
      </c>
    </row>
    <row r="6387" spans="1:5" x14ac:dyDescent="0.25">
      <c r="A6387">
        <v>3504</v>
      </c>
      <c r="B6387" t="s">
        <v>19</v>
      </c>
      <c r="C6387" t="s">
        <v>12111</v>
      </c>
      <c r="D6387" t="s">
        <v>12112</v>
      </c>
      <c r="E6387" t="s">
        <v>12113</v>
      </c>
    </row>
    <row r="6388" spans="1:5" x14ac:dyDescent="0.25">
      <c r="A6388">
        <v>3504</v>
      </c>
      <c r="B6388" t="s">
        <v>26</v>
      </c>
      <c r="C6388" t="s">
        <v>12114</v>
      </c>
      <c r="D6388" t="s">
        <v>12112</v>
      </c>
      <c r="E6388" t="s">
        <v>12113</v>
      </c>
    </row>
    <row r="6389" spans="1:5" x14ac:dyDescent="0.25">
      <c r="A6389">
        <v>3505</v>
      </c>
      <c r="B6389" t="s">
        <v>19</v>
      </c>
      <c r="C6389" t="s">
        <v>12115</v>
      </c>
      <c r="D6389" t="s">
        <v>12116</v>
      </c>
      <c r="E6389" t="s">
        <v>12117</v>
      </c>
    </row>
    <row r="6390" spans="1:5" x14ac:dyDescent="0.25">
      <c r="A6390">
        <v>3505</v>
      </c>
      <c r="B6390" t="s">
        <v>26</v>
      </c>
      <c r="C6390" t="s">
        <v>12118</v>
      </c>
      <c r="D6390" t="s">
        <v>12116</v>
      </c>
      <c r="E6390" t="s">
        <v>12117</v>
      </c>
    </row>
    <row r="6391" spans="1:5" x14ac:dyDescent="0.25">
      <c r="A6391">
        <v>3506</v>
      </c>
      <c r="B6391" t="s">
        <v>19</v>
      </c>
      <c r="C6391" t="s">
        <v>12119</v>
      </c>
      <c r="D6391" t="s">
        <v>12120</v>
      </c>
      <c r="E6391" t="s">
        <v>12121</v>
      </c>
    </row>
    <row r="6392" spans="1:5" x14ac:dyDescent="0.25">
      <c r="A6392">
        <v>3506</v>
      </c>
      <c r="B6392" t="s">
        <v>26</v>
      </c>
      <c r="C6392" t="s">
        <v>12122</v>
      </c>
      <c r="D6392" t="s">
        <v>12120</v>
      </c>
      <c r="E6392" t="s">
        <v>12121</v>
      </c>
    </row>
    <row r="6393" spans="1:5" x14ac:dyDescent="0.25">
      <c r="A6393">
        <v>3507</v>
      </c>
      <c r="B6393" t="s">
        <v>19</v>
      </c>
      <c r="C6393" t="s">
        <v>12123</v>
      </c>
      <c r="D6393" t="s">
        <v>12124</v>
      </c>
      <c r="E6393" t="s">
        <v>12125</v>
      </c>
    </row>
    <row r="6394" spans="1:5" x14ac:dyDescent="0.25">
      <c r="A6394">
        <v>3507</v>
      </c>
      <c r="B6394" t="s">
        <v>26</v>
      </c>
      <c r="C6394" t="s">
        <v>12126</v>
      </c>
      <c r="D6394" t="s">
        <v>12124</v>
      </c>
      <c r="E6394" t="s">
        <v>12125</v>
      </c>
    </row>
    <row r="6395" spans="1:5" x14ac:dyDescent="0.25">
      <c r="A6395">
        <v>3508</v>
      </c>
      <c r="B6395" t="s">
        <v>19</v>
      </c>
      <c r="C6395" t="s">
        <v>12127</v>
      </c>
      <c r="D6395" t="s">
        <v>12128</v>
      </c>
      <c r="E6395" t="s">
        <v>12129</v>
      </c>
    </row>
    <row r="6396" spans="1:5" x14ac:dyDescent="0.25">
      <c r="A6396">
        <v>3508</v>
      </c>
      <c r="B6396" t="s">
        <v>26</v>
      </c>
      <c r="C6396" t="s">
        <v>12130</v>
      </c>
      <c r="D6396" t="s">
        <v>12128</v>
      </c>
      <c r="E6396" t="s">
        <v>12129</v>
      </c>
    </row>
    <row r="6397" spans="1:5" x14ac:dyDescent="0.25">
      <c r="A6397">
        <v>3509</v>
      </c>
      <c r="B6397" t="s">
        <v>19</v>
      </c>
      <c r="C6397" t="s">
        <v>12131</v>
      </c>
      <c r="D6397" t="s">
        <v>12132</v>
      </c>
      <c r="E6397" t="s">
        <v>12133</v>
      </c>
    </row>
    <row r="6398" spans="1:5" x14ac:dyDescent="0.25">
      <c r="A6398">
        <v>3509</v>
      </c>
      <c r="B6398" t="s">
        <v>26</v>
      </c>
      <c r="C6398" t="s">
        <v>12134</v>
      </c>
      <c r="D6398" t="s">
        <v>12132</v>
      </c>
      <c r="E6398" t="s">
        <v>12133</v>
      </c>
    </row>
    <row r="6399" spans="1:5" x14ac:dyDescent="0.25">
      <c r="A6399">
        <v>3510</v>
      </c>
      <c r="B6399" t="s">
        <v>19</v>
      </c>
      <c r="C6399" t="s">
        <v>12135</v>
      </c>
      <c r="D6399" t="s">
        <v>12136</v>
      </c>
      <c r="E6399" t="s">
        <v>12137</v>
      </c>
    </row>
    <row r="6400" spans="1:5" x14ac:dyDescent="0.25">
      <c r="A6400">
        <v>3510</v>
      </c>
      <c r="B6400" t="s">
        <v>26</v>
      </c>
      <c r="C6400" t="s">
        <v>12138</v>
      </c>
      <c r="D6400" t="s">
        <v>12136</v>
      </c>
      <c r="E6400" t="s">
        <v>12137</v>
      </c>
    </row>
    <row r="6401" spans="1:5" x14ac:dyDescent="0.25">
      <c r="A6401">
        <v>3511</v>
      </c>
      <c r="B6401" t="s">
        <v>19</v>
      </c>
      <c r="C6401" t="s">
        <v>12139</v>
      </c>
      <c r="D6401" t="s">
        <v>12140</v>
      </c>
      <c r="E6401" t="s">
        <v>12141</v>
      </c>
    </row>
    <row r="6402" spans="1:5" x14ac:dyDescent="0.25">
      <c r="A6402">
        <v>3511</v>
      </c>
      <c r="B6402" t="s">
        <v>26</v>
      </c>
      <c r="C6402" t="s">
        <v>12142</v>
      </c>
      <c r="D6402" t="s">
        <v>12140</v>
      </c>
      <c r="E6402" t="s">
        <v>12141</v>
      </c>
    </row>
    <row r="6403" spans="1:5" x14ac:dyDescent="0.25">
      <c r="A6403">
        <v>3512</v>
      </c>
      <c r="B6403" t="s">
        <v>19</v>
      </c>
      <c r="C6403" t="s">
        <v>12143</v>
      </c>
      <c r="D6403" t="s">
        <v>12144</v>
      </c>
      <c r="E6403" t="s">
        <v>12145</v>
      </c>
    </row>
    <row r="6404" spans="1:5" x14ac:dyDescent="0.25">
      <c r="A6404">
        <v>3512</v>
      </c>
      <c r="B6404" t="s">
        <v>26</v>
      </c>
      <c r="C6404" t="s">
        <v>12146</v>
      </c>
      <c r="D6404" t="s">
        <v>12144</v>
      </c>
      <c r="E6404" t="s">
        <v>12145</v>
      </c>
    </row>
    <row r="6405" spans="1:5" x14ac:dyDescent="0.25">
      <c r="A6405">
        <v>3513</v>
      </c>
      <c r="B6405" t="s">
        <v>19</v>
      </c>
      <c r="C6405" t="s">
        <v>12147</v>
      </c>
      <c r="D6405" t="s">
        <v>12148</v>
      </c>
      <c r="E6405" t="s">
        <v>12149</v>
      </c>
    </row>
    <row r="6406" spans="1:5" x14ac:dyDescent="0.25">
      <c r="A6406">
        <v>3513</v>
      </c>
      <c r="B6406" t="s">
        <v>26</v>
      </c>
      <c r="C6406" t="s">
        <v>12150</v>
      </c>
      <c r="D6406" t="s">
        <v>12148</v>
      </c>
      <c r="E6406" t="s">
        <v>12149</v>
      </c>
    </row>
    <row r="6407" spans="1:5" x14ac:dyDescent="0.25">
      <c r="A6407">
        <v>3514</v>
      </c>
      <c r="B6407" t="s">
        <v>19</v>
      </c>
      <c r="C6407" t="s">
        <v>12151</v>
      </c>
      <c r="D6407" t="s">
        <v>12152</v>
      </c>
      <c r="E6407" t="s">
        <v>12153</v>
      </c>
    </row>
    <row r="6408" spans="1:5" x14ac:dyDescent="0.25">
      <c r="A6408">
        <v>3514</v>
      </c>
      <c r="B6408" t="s">
        <v>26</v>
      </c>
      <c r="C6408" t="s">
        <v>12154</v>
      </c>
      <c r="D6408" t="s">
        <v>12152</v>
      </c>
      <c r="E6408" t="s">
        <v>12153</v>
      </c>
    </row>
    <row r="6409" spans="1:5" x14ac:dyDescent="0.25">
      <c r="A6409">
        <v>3515</v>
      </c>
      <c r="B6409" t="s">
        <v>19</v>
      </c>
      <c r="C6409" t="s">
        <v>12155</v>
      </c>
      <c r="D6409" t="s">
        <v>12156</v>
      </c>
      <c r="E6409" t="s">
        <v>12157</v>
      </c>
    </row>
    <row r="6410" spans="1:5" x14ac:dyDescent="0.25">
      <c r="A6410">
        <v>3515</v>
      </c>
      <c r="B6410" t="s">
        <v>26</v>
      </c>
      <c r="C6410" t="s">
        <v>12158</v>
      </c>
      <c r="D6410" t="s">
        <v>12156</v>
      </c>
      <c r="E6410" t="s">
        <v>12157</v>
      </c>
    </row>
    <row r="6411" spans="1:5" x14ac:dyDescent="0.25">
      <c r="A6411">
        <v>3516</v>
      </c>
      <c r="B6411" t="s">
        <v>19</v>
      </c>
      <c r="C6411" t="s">
        <v>12159</v>
      </c>
      <c r="D6411" t="s">
        <v>12160</v>
      </c>
      <c r="E6411" t="s">
        <v>12161</v>
      </c>
    </row>
    <row r="6412" spans="1:5" x14ac:dyDescent="0.25">
      <c r="A6412">
        <v>3516</v>
      </c>
      <c r="B6412" t="s">
        <v>26</v>
      </c>
      <c r="C6412" t="s">
        <v>12162</v>
      </c>
      <c r="D6412" t="s">
        <v>12160</v>
      </c>
      <c r="E6412" t="s">
        <v>12161</v>
      </c>
    </row>
    <row r="6413" spans="1:5" x14ac:dyDescent="0.25">
      <c r="A6413">
        <v>3517</v>
      </c>
      <c r="B6413" t="s">
        <v>19</v>
      </c>
      <c r="C6413" t="s">
        <v>12163</v>
      </c>
      <c r="D6413" t="s">
        <v>12164</v>
      </c>
      <c r="E6413" t="s">
        <v>12165</v>
      </c>
    </row>
    <row r="6414" spans="1:5" x14ac:dyDescent="0.25">
      <c r="A6414">
        <v>3517</v>
      </c>
      <c r="B6414" t="s">
        <v>26</v>
      </c>
      <c r="C6414" t="s">
        <v>12166</v>
      </c>
      <c r="D6414" t="s">
        <v>12164</v>
      </c>
      <c r="E6414" t="s">
        <v>12165</v>
      </c>
    </row>
    <row r="6415" spans="1:5" x14ac:dyDescent="0.25">
      <c r="A6415">
        <v>3518</v>
      </c>
      <c r="B6415" t="s">
        <v>19</v>
      </c>
      <c r="C6415" t="s">
        <v>12167</v>
      </c>
      <c r="D6415" t="s">
        <v>12168</v>
      </c>
      <c r="E6415" t="s">
        <v>12169</v>
      </c>
    </row>
    <row r="6416" spans="1:5" x14ac:dyDescent="0.25">
      <c r="A6416">
        <v>3518</v>
      </c>
      <c r="B6416" t="s">
        <v>26</v>
      </c>
      <c r="C6416" t="s">
        <v>12170</v>
      </c>
      <c r="D6416" t="s">
        <v>12168</v>
      </c>
      <c r="E6416" t="s">
        <v>12169</v>
      </c>
    </row>
    <row r="6417" spans="1:5" x14ac:dyDescent="0.25">
      <c r="A6417">
        <v>3519</v>
      </c>
      <c r="B6417" t="s">
        <v>19</v>
      </c>
      <c r="C6417" t="s">
        <v>12171</v>
      </c>
      <c r="D6417" t="s">
        <v>12172</v>
      </c>
      <c r="E6417" t="s">
        <v>12173</v>
      </c>
    </row>
    <row r="6418" spans="1:5" x14ac:dyDescent="0.25">
      <c r="A6418">
        <v>3519</v>
      </c>
      <c r="B6418" t="s">
        <v>26</v>
      </c>
      <c r="C6418" t="s">
        <v>12174</v>
      </c>
      <c r="D6418" t="s">
        <v>12175</v>
      </c>
      <c r="E6418" t="s">
        <v>12176</v>
      </c>
    </row>
    <row r="6419" spans="1:5" x14ac:dyDescent="0.25">
      <c r="A6419">
        <v>3520</v>
      </c>
      <c r="B6419" t="s">
        <v>19</v>
      </c>
      <c r="C6419" t="s">
        <v>12177</v>
      </c>
      <c r="D6419" t="s">
        <v>12178</v>
      </c>
      <c r="E6419" t="s">
        <v>12179</v>
      </c>
    </row>
    <row r="6420" spans="1:5" x14ac:dyDescent="0.25">
      <c r="A6420">
        <v>3520</v>
      </c>
      <c r="B6420" t="s">
        <v>26</v>
      </c>
      <c r="C6420" t="s">
        <v>12180</v>
      </c>
      <c r="D6420" t="s">
        <v>12178</v>
      </c>
      <c r="E6420" t="s">
        <v>12179</v>
      </c>
    </row>
    <row r="6421" spans="1:5" x14ac:dyDescent="0.25">
      <c r="A6421">
        <v>3521</v>
      </c>
      <c r="B6421" t="s">
        <v>19</v>
      </c>
      <c r="C6421" t="s">
        <v>12181</v>
      </c>
      <c r="D6421" t="s">
        <v>12182</v>
      </c>
      <c r="E6421" t="s">
        <v>12183</v>
      </c>
    </row>
    <row r="6422" spans="1:5" x14ac:dyDescent="0.25">
      <c r="A6422">
        <v>3521</v>
      </c>
      <c r="B6422" t="s">
        <v>26</v>
      </c>
      <c r="C6422" t="s">
        <v>12184</v>
      </c>
      <c r="D6422" t="s">
        <v>12182</v>
      </c>
      <c r="E6422" t="s">
        <v>12183</v>
      </c>
    </row>
    <row r="6423" spans="1:5" x14ac:dyDescent="0.25">
      <c r="A6423">
        <v>3522</v>
      </c>
      <c r="B6423" t="s">
        <v>19</v>
      </c>
      <c r="C6423" t="s">
        <v>12185</v>
      </c>
      <c r="D6423" t="s">
        <v>12186</v>
      </c>
      <c r="E6423" t="s">
        <v>12187</v>
      </c>
    </row>
    <row r="6424" spans="1:5" x14ac:dyDescent="0.25">
      <c r="A6424">
        <v>3522</v>
      </c>
      <c r="B6424" t="s">
        <v>26</v>
      </c>
      <c r="C6424" t="s">
        <v>12188</v>
      </c>
      <c r="D6424" t="s">
        <v>12186</v>
      </c>
      <c r="E6424" t="s">
        <v>12187</v>
      </c>
    </row>
    <row r="6425" spans="1:5" x14ac:dyDescent="0.25">
      <c r="A6425">
        <v>3523</v>
      </c>
      <c r="B6425" t="s">
        <v>19</v>
      </c>
      <c r="C6425" t="s">
        <v>12189</v>
      </c>
      <c r="D6425" t="s">
        <v>12190</v>
      </c>
      <c r="E6425" t="s">
        <v>12191</v>
      </c>
    </row>
    <row r="6426" spans="1:5" x14ac:dyDescent="0.25">
      <c r="A6426">
        <v>3523</v>
      </c>
      <c r="B6426" t="s">
        <v>26</v>
      </c>
      <c r="C6426" t="s">
        <v>12192</v>
      </c>
      <c r="D6426" t="s">
        <v>12190</v>
      </c>
      <c r="E6426" t="s">
        <v>12191</v>
      </c>
    </row>
    <row r="6427" spans="1:5" x14ac:dyDescent="0.25">
      <c r="A6427">
        <v>3524</v>
      </c>
      <c r="B6427" t="s">
        <v>19</v>
      </c>
      <c r="C6427" t="s">
        <v>12193</v>
      </c>
      <c r="D6427" t="s">
        <v>12194</v>
      </c>
      <c r="E6427" t="s">
        <v>12195</v>
      </c>
    </row>
    <row r="6428" spans="1:5" x14ac:dyDescent="0.25">
      <c r="A6428">
        <v>3524</v>
      </c>
      <c r="B6428" t="s">
        <v>26</v>
      </c>
      <c r="C6428" t="s">
        <v>12196</v>
      </c>
      <c r="D6428" t="s">
        <v>12194</v>
      </c>
      <c r="E6428" t="s">
        <v>12195</v>
      </c>
    </row>
    <row r="6429" spans="1:5" x14ac:dyDescent="0.25">
      <c r="A6429">
        <v>3525</v>
      </c>
      <c r="B6429" t="s">
        <v>19</v>
      </c>
      <c r="C6429" t="s">
        <v>12197</v>
      </c>
      <c r="D6429" t="s">
        <v>12198</v>
      </c>
      <c r="E6429" t="s">
        <v>12199</v>
      </c>
    </row>
    <row r="6430" spans="1:5" x14ac:dyDescent="0.25">
      <c r="A6430">
        <v>3525</v>
      </c>
      <c r="B6430" t="s">
        <v>26</v>
      </c>
      <c r="C6430" t="s">
        <v>12200</v>
      </c>
      <c r="D6430" t="s">
        <v>12198</v>
      </c>
      <c r="E6430" t="s">
        <v>12199</v>
      </c>
    </row>
    <row r="6431" spans="1:5" x14ac:dyDescent="0.25">
      <c r="A6431">
        <v>3526</v>
      </c>
      <c r="B6431" t="s">
        <v>19</v>
      </c>
      <c r="C6431" t="s">
        <v>12201</v>
      </c>
      <c r="D6431" t="s">
        <v>12202</v>
      </c>
      <c r="E6431" t="s">
        <v>12203</v>
      </c>
    </row>
    <row r="6432" spans="1:5" x14ac:dyDescent="0.25">
      <c r="A6432">
        <v>3526</v>
      </c>
      <c r="B6432" t="s">
        <v>26</v>
      </c>
      <c r="C6432" t="s">
        <v>12204</v>
      </c>
      <c r="D6432" t="s">
        <v>12202</v>
      </c>
      <c r="E6432" t="s">
        <v>12203</v>
      </c>
    </row>
    <row r="6433" spans="1:5" x14ac:dyDescent="0.25">
      <c r="A6433">
        <v>3527</v>
      </c>
      <c r="B6433" t="s">
        <v>19</v>
      </c>
      <c r="C6433" t="s">
        <v>12205</v>
      </c>
      <c r="D6433" t="s">
        <v>12206</v>
      </c>
      <c r="E6433" t="s">
        <v>12207</v>
      </c>
    </row>
    <row r="6434" spans="1:5" x14ac:dyDescent="0.25">
      <c r="A6434">
        <v>3527</v>
      </c>
      <c r="B6434" t="s">
        <v>26</v>
      </c>
      <c r="C6434" t="s">
        <v>12208</v>
      </c>
      <c r="D6434" t="s">
        <v>12206</v>
      </c>
      <c r="E6434" t="s">
        <v>12207</v>
      </c>
    </row>
    <row r="6435" spans="1:5" x14ac:dyDescent="0.25">
      <c r="A6435">
        <v>3528</v>
      </c>
      <c r="B6435" t="s">
        <v>19</v>
      </c>
      <c r="C6435" t="s">
        <v>12209</v>
      </c>
      <c r="D6435" t="s">
        <v>12210</v>
      </c>
      <c r="E6435" t="s">
        <v>12211</v>
      </c>
    </row>
    <row r="6436" spans="1:5" x14ac:dyDescent="0.25">
      <c r="A6436">
        <v>3528</v>
      </c>
      <c r="B6436" t="s">
        <v>26</v>
      </c>
      <c r="C6436" t="s">
        <v>12212</v>
      </c>
      <c r="D6436" t="s">
        <v>12210</v>
      </c>
      <c r="E6436" t="s">
        <v>12211</v>
      </c>
    </row>
    <row r="6437" spans="1:5" x14ac:dyDescent="0.25">
      <c r="A6437">
        <v>3529</v>
      </c>
      <c r="B6437" t="s">
        <v>19</v>
      </c>
      <c r="C6437" t="s">
        <v>12213</v>
      </c>
      <c r="D6437" t="s">
        <v>12214</v>
      </c>
      <c r="E6437" t="s">
        <v>12215</v>
      </c>
    </row>
    <row r="6438" spans="1:5" x14ac:dyDescent="0.25">
      <c r="A6438">
        <v>3529</v>
      </c>
      <c r="B6438" t="s">
        <v>26</v>
      </c>
      <c r="C6438" t="s">
        <v>12216</v>
      </c>
      <c r="D6438" t="s">
        <v>12214</v>
      </c>
      <c r="E6438" t="s">
        <v>12215</v>
      </c>
    </row>
    <row r="6439" spans="1:5" x14ac:dyDescent="0.25">
      <c r="A6439">
        <v>3530</v>
      </c>
      <c r="B6439" t="s">
        <v>19</v>
      </c>
      <c r="C6439" t="s">
        <v>12217</v>
      </c>
      <c r="D6439" t="s">
        <v>12218</v>
      </c>
      <c r="E6439" t="s">
        <v>12219</v>
      </c>
    </row>
    <row r="6440" spans="1:5" x14ac:dyDescent="0.25">
      <c r="A6440">
        <v>3530</v>
      </c>
      <c r="B6440" t="s">
        <v>26</v>
      </c>
      <c r="C6440" t="s">
        <v>12220</v>
      </c>
      <c r="D6440" t="s">
        <v>12218</v>
      </c>
      <c r="E6440" t="s">
        <v>12219</v>
      </c>
    </row>
    <row r="6441" spans="1:5" x14ac:dyDescent="0.25">
      <c r="A6441">
        <v>3531</v>
      </c>
      <c r="B6441" t="s">
        <v>19</v>
      </c>
      <c r="C6441" t="s">
        <v>12221</v>
      </c>
      <c r="D6441" t="s">
        <v>12222</v>
      </c>
      <c r="E6441" t="s">
        <v>12223</v>
      </c>
    </row>
    <row r="6442" spans="1:5" x14ac:dyDescent="0.25">
      <c r="A6442">
        <v>3531</v>
      </c>
      <c r="B6442" t="s">
        <v>26</v>
      </c>
      <c r="C6442" t="s">
        <v>12224</v>
      </c>
      <c r="D6442" t="s">
        <v>12222</v>
      </c>
      <c r="E6442" t="s">
        <v>12223</v>
      </c>
    </row>
    <row r="6443" spans="1:5" x14ac:dyDescent="0.25">
      <c r="A6443">
        <v>3532</v>
      </c>
      <c r="B6443" t="s">
        <v>19</v>
      </c>
      <c r="C6443" t="s">
        <v>12225</v>
      </c>
      <c r="D6443" t="s">
        <v>12226</v>
      </c>
      <c r="E6443" t="s">
        <v>12227</v>
      </c>
    </row>
    <row r="6444" spans="1:5" x14ac:dyDescent="0.25">
      <c r="A6444">
        <v>3532</v>
      </c>
      <c r="B6444" t="s">
        <v>26</v>
      </c>
      <c r="C6444" t="s">
        <v>12228</v>
      </c>
      <c r="D6444" t="s">
        <v>12226</v>
      </c>
      <c r="E6444" t="s">
        <v>12227</v>
      </c>
    </row>
    <row r="6445" spans="1:5" x14ac:dyDescent="0.25">
      <c r="A6445">
        <v>3533</v>
      </c>
      <c r="B6445" t="s">
        <v>19</v>
      </c>
      <c r="C6445" t="s">
        <v>12229</v>
      </c>
      <c r="D6445" t="s">
        <v>12230</v>
      </c>
      <c r="E6445" t="s">
        <v>12231</v>
      </c>
    </row>
    <row r="6446" spans="1:5" x14ac:dyDescent="0.25">
      <c r="A6446">
        <v>3533</v>
      </c>
      <c r="B6446" t="s">
        <v>26</v>
      </c>
      <c r="C6446" t="s">
        <v>12232</v>
      </c>
      <c r="D6446" t="s">
        <v>12230</v>
      </c>
      <c r="E6446" t="s">
        <v>12231</v>
      </c>
    </row>
    <row r="6447" spans="1:5" x14ac:dyDescent="0.25">
      <c r="A6447">
        <v>3534</v>
      </c>
      <c r="B6447" t="s">
        <v>19</v>
      </c>
      <c r="C6447" t="s">
        <v>12233</v>
      </c>
      <c r="D6447" t="s">
        <v>12234</v>
      </c>
      <c r="E6447" t="s">
        <v>12235</v>
      </c>
    </row>
    <row r="6448" spans="1:5" x14ac:dyDescent="0.25">
      <c r="A6448">
        <v>3534</v>
      </c>
      <c r="B6448" t="s">
        <v>26</v>
      </c>
      <c r="C6448" t="s">
        <v>12236</v>
      </c>
      <c r="D6448" t="s">
        <v>12234</v>
      </c>
      <c r="E6448" t="s">
        <v>12235</v>
      </c>
    </row>
    <row r="6449" spans="1:5" x14ac:dyDescent="0.25">
      <c r="A6449">
        <v>3535</v>
      </c>
      <c r="B6449" t="s">
        <v>19</v>
      </c>
      <c r="C6449" t="s">
        <v>12237</v>
      </c>
      <c r="D6449" t="s">
        <v>12238</v>
      </c>
      <c r="E6449" t="s">
        <v>12239</v>
      </c>
    </row>
    <row r="6450" spans="1:5" x14ac:dyDescent="0.25">
      <c r="A6450">
        <v>3535</v>
      </c>
      <c r="B6450" t="s">
        <v>26</v>
      </c>
      <c r="C6450" t="s">
        <v>12240</v>
      </c>
      <c r="D6450" t="s">
        <v>12238</v>
      </c>
      <c r="E6450" t="s">
        <v>12239</v>
      </c>
    </row>
    <row r="6451" spans="1:5" x14ac:dyDescent="0.25">
      <c r="A6451">
        <v>3536</v>
      </c>
      <c r="B6451" t="s">
        <v>19</v>
      </c>
      <c r="C6451" t="s">
        <v>12241</v>
      </c>
      <c r="D6451" t="s">
        <v>12242</v>
      </c>
      <c r="E6451" t="s">
        <v>12243</v>
      </c>
    </row>
    <row r="6452" spans="1:5" x14ac:dyDescent="0.25">
      <c r="A6452">
        <v>3536</v>
      </c>
      <c r="B6452" t="s">
        <v>26</v>
      </c>
      <c r="C6452" t="s">
        <v>12244</v>
      </c>
      <c r="D6452" t="s">
        <v>12242</v>
      </c>
      <c r="E6452" t="s">
        <v>12243</v>
      </c>
    </row>
    <row r="6453" spans="1:5" x14ac:dyDescent="0.25">
      <c r="A6453">
        <v>3537</v>
      </c>
      <c r="B6453" t="s">
        <v>19</v>
      </c>
      <c r="C6453" t="s">
        <v>12245</v>
      </c>
      <c r="D6453" t="s">
        <v>12246</v>
      </c>
      <c r="E6453" t="s">
        <v>12247</v>
      </c>
    </row>
    <row r="6454" spans="1:5" x14ac:dyDescent="0.25">
      <c r="A6454">
        <v>3537</v>
      </c>
      <c r="B6454" t="s">
        <v>26</v>
      </c>
      <c r="C6454" t="s">
        <v>12248</v>
      </c>
      <c r="D6454" t="s">
        <v>12246</v>
      </c>
      <c r="E6454" t="s">
        <v>12247</v>
      </c>
    </row>
    <row r="6455" spans="1:5" x14ac:dyDescent="0.25">
      <c r="A6455">
        <v>3538</v>
      </c>
      <c r="B6455" t="s">
        <v>19</v>
      </c>
      <c r="C6455" t="s">
        <v>12249</v>
      </c>
      <c r="D6455" t="s">
        <v>12250</v>
      </c>
      <c r="E6455" t="s">
        <v>12251</v>
      </c>
    </row>
    <row r="6456" spans="1:5" x14ac:dyDescent="0.25">
      <c r="A6456">
        <v>3538</v>
      </c>
      <c r="B6456" t="s">
        <v>26</v>
      </c>
      <c r="C6456" t="s">
        <v>12252</v>
      </c>
      <c r="D6456" t="s">
        <v>12250</v>
      </c>
      <c r="E6456" t="s">
        <v>12251</v>
      </c>
    </row>
    <row r="6457" spans="1:5" x14ac:dyDescent="0.25">
      <c r="A6457">
        <v>3539</v>
      </c>
      <c r="B6457" t="s">
        <v>19</v>
      </c>
      <c r="C6457" t="s">
        <v>12253</v>
      </c>
      <c r="D6457" t="s">
        <v>12254</v>
      </c>
      <c r="E6457" t="s">
        <v>12255</v>
      </c>
    </row>
    <row r="6458" spans="1:5" x14ac:dyDescent="0.25">
      <c r="A6458">
        <v>3539</v>
      </c>
      <c r="B6458" t="s">
        <v>26</v>
      </c>
      <c r="C6458" t="s">
        <v>12256</v>
      </c>
      <c r="D6458" t="s">
        <v>12254</v>
      </c>
      <c r="E6458" t="s">
        <v>12255</v>
      </c>
    </row>
    <row r="6459" spans="1:5" x14ac:dyDescent="0.25">
      <c r="A6459">
        <v>3540</v>
      </c>
      <c r="B6459" t="s">
        <v>19</v>
      </c>
      <c r="C6459" t="s">
        <v>12257</v>
      </c>
      <c r="D6459" t="s">
        <v>12258</v>
      </c>
      <c r="E6459" t="s">
        <v>12259</v>
      </c>
    </row>
    <row r="6460" spans="1:5" x14ac:dyDescent="0.25">
      <c r="A6460">
        <v>3540</v>
      </c>
      <c r="B6460" t="s">
        <v>26</v>
      </c>
      <c r="C6460" t="s">
        <v>12260</v>
      </c>
      <c r="D6460" t="s">
        <v>12258</v>
      </c>
      <c r="E6460" t="s">
        <v>12259</v>
      </c>
    </row>
    <row r="6461" spans="1:5" x14ac:dyDescent="0.25">
      <c r="A6461">
        <v>3541</v>
      </c>
      <c r="B6461" t="s">
        <v>19</v>
      </c>
      <c r="C6461" t="s">
        <v>12261</v>
      </c>
      <c r="D6461" t="s">
        <v>12262</v>
      </c>
      <c r="E6461" t="s">
        <v>12263</v>
      </c>
    </row>
    <row r="6462" spans="1:5" x14ac:dyDescent="0.25">
      <c r="A6462">
        <v>3541</v>
      </c>
      <c r="B6462" t="s">
        <v>26</v>
      </c>
      <c r="C6462" t="s">
        <v>12264</v>
      </c>
      <c r="D6462" t="s">
        <v>12262</v>
      </c>
      <c r="E6462" t="s">
        <v>12263</v>
      </c>
    </row>
    <row r="6463" spans="1:5" x14ac:dyDescent="0.25">
      <c r="A6463">
        <v>3542</v>
      </c>
      <c r="B6463" t="s">
        <v>19</v>
      </c>
      <c r="C6463" t="s">
        <v>12265</v>
      </c>
      <c r="D6463" t="s">
        <v>12266</v>
      </c>
      <c r="E6463" t="s">
        <v>12267</v>
      </c>
    </row>
    <row r="6464" spans="1:5" x14ac:dyDescent="0.25">
      <c r="A6464">
        <v>3542</v>
      </c>
      <c r="B6464" t="s">
        <v>26</v>
      </c>
      <c r="C6464" t="s">
        <v>12268</v>
      </c>
      <c r="D6464" t="s">
        <v>12266</v>
      </c>
      <c r="E6464" t="s">
        <v>12267</v>
      </c>
    </row>
    <row r="6465" spans="1:5" x14ac:dyDescent="0.25">
      <c r="A6465">
        <v>3543</v>
      </c>
      <c r="B6465" t="s">
        <v>19</v>
      </c>
      <c r="C6465" t="s">
        <v>12269</v>
      </c>
      <c r="D6465" t="s">
        <v>12270</v>
      </c>
      <c r="E6465" t="s">
        <v>12271</v>
      </c>
    </row>
    <row r="6466" spans="1:5" x14ac:dyDescent="0.25">
      <c r="A6466">
        <v>3543</v>
      </c>
      <c r="B6466" t="s">
        <v>26</v>
      </c>
      <c r="C6466" t="s">
        <v>12272</v>
      </c>
      <c r="D6466" t="s">
        <v>12270</v>
      </c>
      <c r="E6466" t="s">
        <v>12271</v>
      </c>
    </row>
    <row r="6467" spans="1:5" x14ac:dyDescent="0.25">
      <c r="A6467">
        <v>3544</v>
      </c>
      <c r="B6467" t="s">
        <v>19</v>
      </c>
      <c r="C6467" t="s">
        <v>12273</v>
      </c>
      <c r="D6467" t="s">
        <v>12274</v>
      </c>
      <c r="E6467" t="s">
        <v>12275</v>
      </c>
    </row>
    <row r="6468" spans="1:5" x14ac:dyDescent="0.25">
      <c r="A6468">
        <v>3544</v>
      </c>
      <c r="B6468" t="s">
        <v>26</v>
      </c>
      <c r="C6468" t="s">
        <v>12276</v>
      </c>
      <c r="D6468" t="s">
        <v>12274</v>
      </c>
      <c r="E6468" t="s">
        <v>12275</v>
      </c>
    </row>
    <row r="6469" spans="1:5" x14ac:dyDescent="0.25">
      <c r="A6469">
        <v>3545</v>
      </c>
      <c r="B6469" t="s">
        <v>19</v>
      </c>
      <c r="C6469" t="s">
        <v>12277</v>
      </c>
      <c r="D6469" t="s">
        <v>12278</v>
      </c>
      <c r="E6469" t="s">
        <v>12279</v>
      </c>
    </row>
    <row r="6470" spans="1:5" x14ac:dyDescent="0.25">
      <c r="A6470">
        <v>3545</v>
      </c>
      <c r="B6470" t="s">
        <v>26</v>
      </c>
      <c r="C6470" t="s">
        <v>12280</v>
      </c>
      <c r="D6470" t="s">
        <v>12278</v>
      </c>
      <c r="E6470" t="s">
        <v>12279</v>
      </c>
    </row>
    <row r="6471" spans="1:5" x14ac:dyDescent="0.25">
      <c r="A6471">
        <v>3547</v>
      </c>
      <c r="B6471" t="s">
        <v>19</v>
      </c>
      <c r="C6471" t="s">
        <v>12281</v>
      </c>
      <c r="D6471" t="s">
        <v>12282</v>
      </c>
      <c r="E6471" t="s">
        <v>12283</v>
      </c>
    </row>
    <row r="6472" spans="1:5" x14ac:dyDescent="0.25">
      <c r="A6472">
        <v>3547</v>
      </c>
      <c r="B6472" t="s">
        <v>26</v>
      </c>
      <c r="C6472" t="s">
        <v>12284</v>
      </c>
      <c r="D6472" t="s">
        <v>12282</v>
      </c>
      <c r="E6472" t="s">
        <v>12283</v>
      </c>
    </row>
    <row r="6473" spans="1:5" x14ac:dyDescent="0.25">
      <c r="A6473">
        <v>3548</v>
      </c>
      <c r="B6473" t="s">
        <v>19</v>
      </c>
      <c r="C6473" t="s">
        <v>12285</v>
      </c>
      <c r="D6473" t="s">
        <v>12286</v>
      </c>
      <c r="E6473" t="s">
        <v>12287</v>
      </c>
    </row>
    <row r="6474" spans="1:5" x14ac:dyDescent="0.25">
      <c r="A6474">
        <v>3548</v>
      </c>
      <c r="B6474" t="s">
        <v>26</v>
      </c>
      <c r="C6474" t="s">
        <v>12288</v>
      </c>
      <c r="D6474" t="s">
        <v>12286</v>
      </c>
      <c r="E6474" t="s">
        <v>12287</v>
      </c>
    </row>
    <row r="6475" spans="1:5" x14ac:dyDescent="0.25">
      <c r="A6475">
        <v>3549</v>
      </c>
      <c r="B6475" t="s">
        <v>19</v>
      </c>
      <c r="C6475" t="s">
        <v>12289</v>
      </c>
      <c r="D6475" t="s">
        <v>12290</v>
      </c>
      <c r="E6475" t="s">
        <v>12291</v>
      </c>
    </row>
    <row r="6476" spans="1:5" x14ac:dyDescent="0.25">
      <c r="A6476">
        <v>3549</v>
      </c>
      <c r="B6476" t="s">
        <v>26</v>
      </c>
      <c r="C6476" t="s">
        <v>12292</v>
      </c>
      <c r="D6476" t="s">
        <v>12290</v>
      </c>
      <c r="E6476" t="s">
        <v>12291</v>
      </c>
    </row>
    <row r="6477" spans="1:5" x14ac:dyDescent="0.25">
      <c r="A6477">
        <v>3550</v>
      </c>
      <c r="B6477" t="s">
        <v>19</v>
      </c>
      <c r="C6477" t="s">
        <v>12293</v>
      </c>
      <c r="D6477" t="s">
        <v>12294</v>
      </c>
      <c r="E6477" t="s">
        <v>12295</v>
      </c>
    </row>
    <row r="6478" spans="1:5" x14ac:dyDescent="0.25">
      <c r="A6478">
        <v>3550</v>
      </c>
      <c r="B6478" t="s">
        <v>26</v>
      </c>
      <c r="C6478" t="s">
        <v>12296</v>
      </c>
      <c r="D6478" t="s">
        <v>12294</v>
      </c>
      <c r="E6478" t="s">
        <v>12295</v>
      </c>
    </row>
    <row r="6479" spans="1:5" x14ac:dyDescent="0.25">
      <c r="A6479">
        <v>3551</v>
      </c>
      <c r="B6479" t="s">
        <v>19</v>
      </c>
      <c r="C6479" t="s">
        <v>12297</v>
      </c>
      <c r="D6479" t="s">
        <v>12298</v>
      </c>
      <c r="E6479" t="s">
        <v>12299</v>
      </c>
    </row>
    <row r="6480" spans="1:5" x14ac:dyDescent="0.25">
      <c r="A6480">
        <v>3551</v>
      </c>
      <c r="B6480" t="s">
        <v>26</v>
      </c>
      <c r="C6480" t="s">
        <v>12300</v>
      </c>
      <c r="D6480" t="s">
        <v>12298</v>
      </c>
      <c r="E6480" t="s">
        <v>12299</v>
      </c>
    </row>
    <row r="6481" spans="1:5" x14ac:dyDescent="0.25">
      <c r="A6481">
        <v>3552</v>
      </c>
      <c r="B6481" t="s">
        <v>19</v>
      </c>
      <c r="C6481" t="s">
        <v>12301</v>
      </c>
      <c r="D6481" t="s">
        <v>12302</v>
      </c>
      <c r="E6481" t="s">
        <v>12303</v>
      </c>
    </row>
    <row r="6482" spans="1:5" x14ac:dyDescent="0.25">
      <c r="A6482">
        <v>3552</v>
      </c>
      <c r="B6482" t="s">
        <v>26</v>
      </c>
      <c r="C6482" t="s">
        <v>12304</v>
      </c>
      <c r="D6482" t="s">
        <v>12302</v>
      </c>
      <c r="E6482" t="s">
        <v>12303</v>
      </c>
    </row>
    <row r="6483" spans="1:5" x14ac:dyDescent="0.25">
      <c r="A6483">
        <v>3553</v>
      </c>
      <c r="B6483" t="s">
        <v>19</v>
      </c>
      <c r="C6483" t="s">
        <v>12305</v>
      </c>
      <c r="D6483" t="s">
        <v>12306</v>
      </c>
      <c r="E6483" t="s">
        <v>12307</v>
      </c>
    </row>
    <row r="6484" spans="1:5" x14ac:dyDescent="0.25">
      <c r="A6484">
        <v>3553</v>
      </c>
      <c r="B6484" t="s">
        <v>26</v>
      </c>
      <c r="C6484" t="s">
        <v>12308</v>
      </c>
      <c r="D6484" t="s">
        <v>12306</v>
      </c>
      <c r="E6484" t="s">
        <v>12307</v>
      </c>
    </row>
    <row r="6485" spans="1:5" x14ac:dyDescent="0.25">
      <c r="A6485">
        <v>3554</v>
      </c>
      <c r="B6485" t="s">
        <v>19</v>
      </c>
      <c r="C6485" t="s">
        <v>12309</v>
      </c>
      <c r="D6485" t="s">
        <v>12310</v>
      </c>
      <c r="E6485" t="s">
        <v>12311</v>
      </c>
    </row>
    <row r="6486" spans="1:5" x14ac:dyDescent="0.25">
      <c r="A6486">
        <v>3554</v>
      </c>
      <c r="B6486" t="s">
        <v>26</v>
      </c>
      <c r="C6486" t="s">
        <v>12312</v>
      </c>
      <c r="D6486" t="s">
        <v>12310</v>
      </c>
      <c r="E6486" t="s">
        <v>12311</v>
      </c>
    </row>
    <row r="6487" spans="1:5" x14ac:dyDescent="0.25">
      <c r="A6487">
        <v>3555</v>
      </c>
      <c r="B6487" t="s">
        <v>19</v>
      </c>
      <c r="C6487" t="s">
        <v>12313</v>
      </c>
      <c r="D6487" t="s">
        <v>12314</v>
      </c>
      <c r="E6487" t="s">
        <v>12315</v>
      </c>
    </row>
    <row r="6488" spans="1:5" x14ac:dyDescent="0.25">
      <c r="A6488">
        <v>3555</v>
      </c>
      <c r="B6488" t="s">
        <v>26</v>
      </c>
      <c r="C6488" t="s">
        <v>12316</v>
      </c>
      <c r="D6488" t="s">
        <v>12314</v>
      </c>
      <c r="E6488" t="s">
        <v>12315</v>
      </c>
    </row>
    <row r="6489" spans="1:5" x14ac:dyDescent="0.25">
      <c r="A6489">
        <v>3556</v>
      </c>
      <c r="B6489" t="s">
        <v>19</v>
      </c>
      <c r="C6489" t="s">
        <v>12317</v>
      </c>
      <c r="D6489" t="s">
        <v>12318</v>
      </c>
      <c r="E6489" t="s">
        <v>12319</v>
      </c>
    </row>
    <row r="6490" spans="1:5" x14ac:dyDescent="0.25">
      <c r="A6490">
        <v>3556</v>
      </c>
      <c r="B6490" t="s">
        <v>26</v>
      </c>
      <c r="C6490" t="s">
        <v>12320</v>
      </c>
      <c r="D6490" t="s">
        <v>12318</v>
      </c>
      <c r="E6490" t="s">
        <v>12319</v>
      </c>
    </row>
    <row r="6491" spans="1:5" x14ac:dyDescent="0.25">
      <c r="A6491">
        <v>3557</v>
      </c>
      <c r="B6491" t="s">
        <v>19</v>
      </c>
      <c r="C6491" t="s">
        <v>12321</v>
      </c>
      <c r="D6491" t="s">
        <v>12322</v>
      </c>
      <c r="E6491" t="s">
        <v>12323</v>
      </c>
    </row>
    <row r="6492" spans="1:5" x14ac:dyDescent="0.25">
      <c r="A6492">
        <v>3557</v>
      </c>
      <c r="B6492" t="s">
        <v>26</v>
      </c>
      <c r="C6492" t="s">
        <v>12324</v>
      </c>
      <c r="D6492" t="s">
        <v>12322</v>
      </c>
      <c r="E6492" t="s">
        <v>12323</v>
      </c>
    </row>
    <row r="6493" spans="1:5" x14ac:dyDescent="0.25">
      <c r="A6493">
        <v>3558</v>
      </c>
      <c r="B6493" t="s">
        <v>19</v>
      </c>
      <c r="C6493" t="s">
        <v>12325</v>
      </c>
      <c r="D6493" t="s">
        <v>12326</v>
      </c>
      <c r="E6493" t="s">
        <v>12327</v>
      </c>
    </row>
    <row r="6494" spans="1:5" x14ac:dyDescent="0.25">
      <c r="A6494">
        <v>3558</v>
      </c>
      <c r="B6494" t="s">
        <v>26</v>
      </c>
      <c r="C6494" t="s">
        <v>12328</v>
      </c>
      <c r="D6494" t="s">
        <v>12326</v>
      </c>
      <c r="E6494" t="s">
        <v>12327</v>
      </c>
    </row>
    <row r="6495" spans="1:5" x14ac:dyDescent="0.25">
      <c r="A6495">
        <v>3559</v>
      </c>
      <c r="B6495" t="s">
        <v>19</v>
      </c>
      <c r="C6495" t="s">
        <v>12329</v>
      </c>
      <c r="D6495" t="s">
        <v>12330</v>
      </c>
      <c r="E6495" t="s">
        <v>12331</v>
      </c>
    </row>
    <row r="6496" spans="1:5" x14ac:dyDescent="0.25">
      <c r="A6496">
        <v>3559</v>
      </c>
      <c r="B6496" t="s">
        <v>26</v>
      </c>
      <c r="C6496" t="s">
        <v>12332</v>
      </c>
      <c r="D6496" t="s">
        <v>12330</v>
      </c>
      <c r="E6496" t="s">
        <v>12331</v>
      </c>
    </row>
    <row r="6497" spans="1:5" x14ac:dyDescent="0.25">
      <c r="A6497">
        <v>3560</v>
      </c>
      <c r="B6497" t="s">
        <v>19</v>
      </c>
      <c r="C6497" t="s">
        <v>12333</v>
      </c>
      <c r="D6497" t="s">
        <v>12334</v>
      </c>
      <c r="E6497" t="s">
        <v>12335</v>
      </c>
    </row>
    <row r="6498" spans="1:5" x14ac:dyDescent="0.25">
      <c r="A6498">
        <v>3560</v>
      </c>
      <c r="B6498" t="s">
        <v>26</v>
      </c>
      <c r="C6498" t="s">
        <v>12336</v>
      </c>
      <c r="D6498" t="s">
        <v>12334</v>
      </c>
      <c r="E6498" t="s">
        <v>12335</v>
      </c>
    </row>
    <row r="6499" spans="1:5" x14ac:dyDescent="0.25">
      <c r="A6499">
        <v>3561</v>
      </c>
      <c r="B6499" t="s">
        <v>19</v>
      </c>
      <c r="C6499" t="s">
        <v>12337</v>
      </c>
      <c r="D6499" t="s">
        <v>12338</v>
      </c>
      <c r="E6499" t="s">
        <v>12339</v>
      </c>
    </row>
    <row r="6500" spans="1:5" x14ac:dyDescent="0.25">
      <c r="A6500">
        <v>3561</v>
      </c>
      <c r="B6500" t="s">
        <v>26</v>
      </c>
      <c r="C6500" t="s">
        <v>12340</v>
      </c>
      <c r="D6500" t="s">
        <v>12338</v>
      </c>
      <c r="E6500" t="s">
        <v>12339</v>
      </c>
    </row>
    <row r="6501" spans="1:5" x14ac:dyDescent="0.25">
      <c r="A6501">
        <v>3562</v>
      </c>
      <c r="B6501" t="s">
        <v>19</v>
      </c>
      <c r="C6501" t="s">
        <v>12341</v>
      </c>
      <c r="D6501" t="s">
        <v>12342</v>
      </c>
      <c r="E6501" t="s">
        <v>12343</v>
      </c>
    </row>
    <row r="6502" spans="1:5" x14ac:dyDescent="0.25">
      <c r="A6502">
        <v>3562</v>
      </c>
      <c r="B6502" t="s">
        <v>26</v>
      </c>
      <c r="C6502" t="s">
        <v>12344</v>
      </c>
      <c r="D6502" t="s">
        <v>12342</v>
      </c>
      <c r="E6502" t="s">
        <v>12343</v>
      </c>
    </row>
    <row r="6503" spans="1:5" x14ac:dyDescent="0.25">
      <c r="A6503">
        <v>3563</v>
      </c>
      <c r="B6503" t="s">
        <v>19</v>
      </c>
      <c r="C6503" t="s">
        <v>12345</v>
      </c>
      <c r="D6503" t="s">
        <v>12346</v>
      </c>
      <c r="E6503" t="s">
        <v>12347</v>
      </c>
    </row>
    <row r="6504" spans="1:5" x14ac:dyDescent="0.25">
      <c r="A6504">
        <v>3563</v>
      </c>
      <c r="B6504" t="s">
        <v>26</v>
      </c>
      <c r="C6504" t="s">
        <v>12348</v>
      </c>
      <c r="D6504" t="s">
        <v>12346</v>
      </c>
      <c r="E6504" t="s">
        <v>12347</v>
      </c>
    </row>
    <row r="6505" spans="1:5" x14ac:dyDescent="0.25">
      <c r="A6505">
        <v>3564</v>
      </c>
      <c r="B6505" t="s">
        <v>19</v>
      </c>
      <c r="C6505" t="s">
        <v>12349</v>
      </c>
      <c r="D6505" t="s">
        <v>12350</v>
      </c>
      <c r="E6505" t="s">
        <v>12351</v>
      </c>
    </row>
    <row r="6506" spans="1:5" x14ac:dyDescent="0.25">
      <c r="A6506">
        <v>3564</v>
      </c>
      <c r="B6506" t="s">
        <v>26</v>
      </c>
      <c r="C6506" t="s">
        <v>12352</v>
      </c>
      <c r="D6506" t="s">
        <v>12350</v>
      </c>
      <c r="E6506" t="s">
        <v>12351</v>
      </c>
    </row>
    <row r="6507" spans="1:5" x14ac:dyDescent="0.25">
      <c r="A6507">
        <v>3565</v>
      </c>
      <c r="B6507" t="s">
        <v>19</v>
      </c>
      <c r="C6507" t="s">
        <v>12353</v>
      </c>
      <c r="D6507" t="s">
        <v>12354</v>
      </c>
      <c r="E6507" t="s">
        <v>12355</v>
      </c>
    </row>
    <row r="6508" spans="1:5" x14ac:dyDescent="0.25">
      <c r="A6508">
        <v>3566</v>
      </c>
      <c r="B6508" t="s">
        <v>19</v>
      </c>
      <c r="C6508" t="s">
        <v>12356</v>
      </c>
      <c r="D6508" t="s">
        <v>12357</v>
      </c>
      <c r="E6508" t="s">
        <v>12358</v>
      </c>
    </row>
    <row r="6509" spans="1:5" x14ac:dyDescent="0.25">
      <c r="A6509">
        <v>3567</v>
      </c>
      <c r="B6509" t="s">
        <v>19</v>
      </c>
      <c r="C6509" t="s">
        <v>12359</v>
      </c>
      <c r="D6509" t="s">
        <v>12360</v>
      </c>
      <c r="E6509" t="s">
        <v>12361</v>
      </c>
    </row>
    <row r="6510" spans="1:5" x14ac:dyDescent="0.25">
      <c r="A6510">
        <v>3567</v>
      </c>
      <c r="B6510" t="s">
        <v>26</v>
      </c>
      <c r="C6510" t="s">
        <v>12362</v>
      </c>
      <c r="D6510" t="s">
        <v>12360</v>
      </c>
      <c r="E6510" t="s">
        <v>12361</v>
      </c>
    </row>
    <row r="6511" spans="1:5" x14ac:dyDescent="0.25">
      <c r="A6511">
        <v>3568</v>
      </c>
      <c r="B6511" t="s">
        <v>19</v>
      </c>
      <c r="C6511" t="s">
        <v>12363</v>
      </c>
      <c r="D6511" t="s">
        <v>12364</v>
      </c>
      <c r="E6511" t="s">
        <v>12365</v>
      </c>
    </row>
    <row r="6512" spans="1:5" x14ac:dyDescent="0.25">
      <c r="A6512">
        <v>3568</v>
      </c>
      <c r="B6512" t="s">
        <v>26</v>
      </c>
      <c r="C6512" t="s">
        <v>12366</v>
      </c>
      <c r="D6512" t="s">
        <v>12364</v>
      </c>
      <c r="E6512" t="s">
        <v>12365</v>
      </c>
    </row>
    <row r="6513" spans="1:5" x14ac:dyDescent="0.25">
      <c r="A6513">
        <v>3569</v>
      </c>
      <c r="B6513" t="s">
        <v>19</v>
      </c>
      <c r="C6513" t="s">
        <v>12367</v>
      </c>
      <c r="D6513" t="s">
        <v>12368</v>
      </c>
      <c r="E6513" t="s">
        <v>12369</v>
      </c>
    </row>
    <row r="6514" spans="1:5" x14ac:dyDescent="0.25">
      <c r="A6514">
        <v>3569</v>
      </c>
      <c r="B6514" t="s">
        <v>26</v>
      </c>
      <c r="C6514" t="s">
        <v>12370</v>
      </c>
      <c r="D6514" t="s">
        <v>12368</v>
      </c>
      <c r="E6514" t="s">
        <v>12369</v>
      </c>
    </row>
    <row r="6515" spans="1:5" x14ac:dyDescent="0.25">
      <c r="A6515">
        <v>3570</v>
      </c>
      <c r="B6515" t="s">
        <v>19</v>
      </c>
      <c r="C6515" t="s">
        <v>12371</v>
      </c>
      <c r="D6515" t="s">
        <v>12372</v>
      </c>
      <c r="E6515" t="s">
        <v>12373</v>
      </c>
    </row>
    <row r="6516" spans="1:5" x14ac:dyDescent="0.25">
      <c r="A6516">
        <v>3570</v>
      </c>
      <c r="B6516" t="s">
        <v>26</v>
      </c>
      <c r="C6516" t="s">
        <v>12374</v>
      </c>
      <c r="D6516" t="s">
        <v>12372</v>
      </c>
      <c r="E6516" t="s">
        <v>12373</v>
      </c>
    </row>
    <row r="6517" spans="1:5" x14ac:dyDescent="0.25">
      <c r="A6517">
        <v>3571</v>
      </c>
      <c r="B6517" t="s">
        <v>19</v>
      </c>
      <c r="C6517" t="s">
        <v>12375</v>
      </c>
      <c r="D6517" t="s">
        <v>12376</v>
      </c>
      <c r="E6517" t="s">
        <v>12377</v>
      </c>
    </row>
    <row r="6518" spans="1:5" x14ac:dyDescent="0.25">
      <c r="A6518">
        <v>3571</v>
      </c>
      <c r="B6518" t="s">
        <v>26</v>
      </c>
      <c r="C6518" t="s">
        <v>12378</v>
      </c>
      <c r="D6518" t="s">
        <v>12376</v>
      </c>
      <c r="E6518" t="s">
        <v>12377</v>
      </c>
    </row>
    <row r="6519" spans="1:5" x14ac:dyDescent="0.25">
      <c r="A6519">
        <v>3572</v>
      </c>
      <c r="B6519" t="s">
        <v>19</v>
      </c>
      <c r="C6519" t="s">
        <v>12379</v>
      </c>
      <c r="D6519" t="s">
        <v>12380</v>
      </c>
      <c r="E6519" t="s">
        <v>12381</v>
      </c>
    </row>
    <row r="6520" spans="1:5" x14ac:dyDescent="0.25">
      <c r="A6520">
        <v>3572</v>
      </c>
      <c r="B6520" t="s">
        <v>26</v>
      </c>
      <c r="C6520" t="s">
        <v>12382</v>
      </c>
      <c r="D6520" t="s">
        <v>12380</v>
      </c>
      <c r="E6520" t="s">
        <v>12381</v>
      </c>
    </row>
    <row r="6521" spans="1:5" x14ac:dyDescent="0.25">
      <c r="A6521">
        <v>3573</v>
      </c>
      <c r="B6521" t="s">
        <v>19</v>
      </c>
      <c r="C6521" t="s">
        <v>12383</v>
      </c>
      <c r="D6521" t="s">
        <v>12384</v>
      </c>
      <c r="E6521" t="s">
        <v>12385</v>
      </c>
    </row>
    <row r="6522" spans="1:5" x14ac:dyDescent="0.25">
      <c r="A6522">
        <v>3573</v>
      </c>
      <c r="B6522" t="s">
        <v>26</v>
      </c>
      <c r="C6522" t="s">
        <v>12386</v>
      </c>
      <c r="D6522" t="s">
        <v>12384</v>
      </c>
      <c r="E6522" t="s">
        <v>12385</v>
      </c>
    </row>
    <row r="6523" spans="1:5" x14ac:dyDescent="0.25">
      <c r="A6523">
        <v>3574</v>
      </c>
      <c r="B6523" t="s">
        <v>19</v>
      </c>
      <c r="C6523" t="s">
        <v>12387</v>
      </c>
      <c r="D6523" t="s">
        <v>12388</v>
      </c>
      <c r="E6523" t="s">
        <v>12389</v>
      </c>
    </row>
    <row r="6524" spans="1:5" x14ac:dyDescent="0.25">
      <c r="A6524">
        <v>3574</v>
      </c>
      <c r="B6524" t="s">
        <v>26</v>
      </c>
      <c r="C6524" t="s">
        <v>12390</v>
      </c>
      <c r="D6524" t="s">
        <v>12391</v>
      </c>
      <c r="E6524" t="s">
        <v>12392</v>
      </c>
    </row>
    <row r="6525" spans="1:5" x14ac:dyDescent="0.25">
      <c r="A6525">
        <v>3575</v>
      </c>
      <c r="B6525" t="s">
        <v>19</v>
      </c>
      <c r="C6525" t="s">
        <v>12393</v>
      </c>
      <c r="D6525" t="s">
        <v>12394</v>
      </c>
      <c r="E6525" t="s">
        <v>12395</v>
      </c>
    </row>
    <row r="6526" spans="1:5" x14ac:dyDescent="0.25">
      <c r="A6526">
        <v>3575</v>
      </c>
      <c r="B6526" t="s">
        <v>26</v>
      </c>
      <c r="C6526" t="s">
        <v>12396</v>
      </c>
      <c r="D6526" t="s">
        <v>12394</v>
      </c>
      <c r="E6526" t="s">
        <v>12395</v>
      </c>
    </row>
    <row r="6527" spans="1:5" x14ac:dyDescent="0.25">
      <c r="A6527">
        <v>3576</v>
      </c>
      <c r="B6527" t="s">
        <v>19</v>
      </c>
      <c r="C6527" t="s">
        <v>12397</v>
      </c>
      <c r="D6527" t="s">
        <v>12398</v>
      </c>
      <c r="E6527" t="s">
        <v>12399</v>
      </c>
    </row>
    <row r="6528" spans="1:5" x14ac:dyDescent="0.25">
      <c r="A6528">
        <v>3576</v>
      </c>
      <c r="B6528" t="s">
        <v>26</v>
      </c>
      <c r="C6528" t="s">
        <v>12400</v>
      </c>
      <c r="D6528" t="s">
        <v>12398</v>
      </c>
      <c r="E6528" t="s">
        <v>12399</v>
      </c>
    </row>
    <row r="6529" spans="1:5" x14ac:dyDescent="0.25">
      <c r="A6529">
        <v>3577</v>
      </c>
      <c r="B6529" t="s">
        <v>19</v>
      </c>
      <c r="C6529" t="s">
        <v>12401</v>
      </c>
      <c r="D6529" t="s">
        <v>12402</v>
      </c>
      <c r="E6529" t="s">
        <v>12403</v>
      </c>
    </row>
    <row r="6530" spans="1:5" x14ac:dyDescent="0.25">
      <c r="A6530">
        <v>3577</v>
      </c>
      <c r="B6530" t="s">
        <v>26</v>
      </c>
      <c r="C6530" t="s">
        <v>12404</v>
      </c>
      <c r="D6530" t="s">
        <v>12402</v>
      </c>
      <c r="E6530" t="s">
        <v>12403</v>
      </c>
    </row>
    <row r="6531" spans="1:5" x14ac:dyDescent="0.25">
      <c r="A6531">
        <v>3578</v>
      </c>
      <c r="B6531" t="s">
        <v>19</v>
      </c>
      <c r="C6531" t="s">
        <v>12405</v>
      </c>
      <c r="D6531" t="s">
        <v>12406</v>
      </c>
      <c r="E6531" t="s">
        <v>12407</v>
      </c>
    </row>
    <row r="6532" spans="1:5" x14ac:dyDescent="0.25">
      <c r="A6532">
        <v>3578</v>
      </c>
      <c r="B6532" t="s">
        <v>26</v>
      </c>
      <c r="C6532" t="s">
        <v>12408</v>
      </c>
      <c r="D6532" t="s">
        <v>12406</v>
      </c>
      <c r="E6532" t="s">
        <v>12407</v>
      </c>
    </row>
    <row r="6533" spans="1:5" x14ac:dyDescent="0.25">
      <c r="A6533">
        <v>3579</v>
      </c>
      <c r="B6533" t="s">
        <v>19</v>
      </c>
      <c r="C6533" t="s">
        <v>12409</v>
      </c>
      <c r="D6533" t="s">
        <v>12410</v>
      </c>
      <c r="E6533" t="s">
        <v>12411</v>
      </c>
    </row>
    <row r="6534" spans="1:5" x14ac:dyDescent="0.25">
      <c r="A6534">
        <v>3579</v>
      </c>
      <c r="B6534" t="s">
        <v>26</v>
      </c>
      <c r="C6534" t="s">
        <v>12412</v>
      </c>
      <c r="D6534" t="s">
        <v>12410</v>
      </c>
      <c r="E6534" t="s">
        <v>12411</v>
      </c>
    </row>
    <row r="6535" spans="1:5" x14ac:dyDescent="0.25">
      <c r="A6535">
        <v>3580</v>
      </c>
      <c r="B6535" t="s">
        <v>19</v>
      </c>
      <c r="C6535" t="s">
        <v>12413</v>
      </c>
      <c r="D6535" t="s">
        <v>12414</v>
      </c>
      <c r="E6535" t="s">
        <v>12415</v>
      </c>
    </row>
    <row r="6536" spans="1:5" x14ac:dyDescent="0.25">
      <c r="A6536">
        <v>3580</v>
      </c>
      <c r="B6536" t="s">
        <v>26</v>
      </c>
      <c r="C6536" t="s">
        <v>12416</v>
      </c>
      <c r="D6536" t="s">
        <v>12414</v>
      </c>
      <c r="E6536" t="s">
        <v>12415</v>
      </c>
    </row>
    <row r="6537" spans="1:5" x14ac:dyDescent="0.25">
      <c r="A6537">
        <v>3581</v>
      </c>
      <c r="B6537" t="s">
        <v>19</v>
      </c>
      <c r="C6537" t="s">
        <v>12417</v>
      </c>
      <c r="D6537" t="s">
        <v>12418</v>
      </c>
      <c r="E6537" t="s">
        <v>12419</v>
      </c>
    </row>
    <row r="6538" spans="1:5" x14ac:dyDescent="0.25">
      <c r="A6538">
        <v>3581</v>
      </c>
      <c r="B6538" t="s">
        <v>26</v>
      </c>
      <c r="C6538" t="s">
        <v>12420</v>
      </c>
      <c r="D6538" t="s">
        <v>12418</v>
      </c>
      <c r="E6538" t="s">
        <v>12419</v>
      </c>
    </row>
    <row r="6539" spans="1:5" x14ac:dyDescent="0.25">
      <c r="A6539">
        <v>3582</v>
      </c>
      <c r="B6539" t="s">
        <v>19</v>
      </c>
      <c r="C6539" t="s">
        <v>12421</v>
      </c>
      <c r="D6539" t="s">
        <v>12422</v>
      </c>
      <c r="E6539" t="s">
        <v>12423</v>
      </c>
    </row>
    <row r="6540" spans="1:5" x14ac:dyDescent="0.25">
      <c r="A6540">
        <v>3582</v>
      </c>
      <c r="B6540" t="s">
        <v>26</v>
      </c>
      <c r="C6540" t="s">
        <v>12424</v>
      </c>
      <c r="D6540" t="s">
        <v>12422</v>
      </c>
      <c r="E6540" t="s">
        <v>12423</v>
      </c>
    </row>
    <row r="6541" spans="1:5" x14ac:dyDescent="0.25">
      <c r="A6541">
        <v>3583</v>
      </c>
      <c r="B6541" t="s">
        <v>19</v>
      </c>
      <c r="C6541" t="s">
        <v>12425</v>
      </c>
      <c r="D6541" t="s">
        <v>12426</v>
      </c>
      <c r="E6541" t="s">
        <v>12427</v>
      </c>
    </row>
    <row r="6542" spans="1:5" x14ac:dyDescent="0.25">
      <c r="A6542">
        <v>3583</v>
      </c>
      <c r="B6542" t="s">
        <v>26</v>
      </c>
      <c r="C6542" t="s">
        <v>12428</v>
      </c>
      <c r="D6542" t="s">
        <v>12426</v>
      </c>
      <c r="E6542" t="s">
        <v>12427</v>
      </c>
    </row>
    <row r="6543" spans="1:5" x14ac:dyDescent="0.25">
      <c r="A6543">
        <v>3584</v>
      </c>
      <c r="B6543" t="s">
        <v>19</v>
      </c>
      <c r="C6543" t="s">
        <v>12429</v>
      </c>
      <c r="D6543" t="s">
        <v>12430</v>
      </c>
      <c r="E6543" t="s">
        <v>12431</v>
      </c>
    </row>
    <row r="6544" spans="1:5" x14ac:dyDescent="0.25">
      <c r="A6544">
        <v>3584</v>
      </c>
      <c r="B6544" t="s">
        <v>26</v>
      </c>
      <c r="C6544" t="s">
        <v>12432</v>
      </c>
      <c r="D6544" t="s">
        <v>12430</v>
      </c>
      <c r="E6544" t="s">
        <v>12431</v>
      </c>
    </row>
    <row r="6545" spans="1:5" x14ac:dyDescent="0.25">
      <c r="A6545">
        <v>3585</v>
      </c>
      <c r="B6545" t="s">
        <v>19</v>
      </c>
      <c r="C6545" t="s">
        <v>12433</v>
      </c>
      <c r="D6545" t="s">
        <v>12434</v>
      </c>
      <c r="E6545" t="s">
        <v>12435</v>
      </c>
    </row>
    <row r="6546" spans="1:5" x14ac:dyDescent="0.25">
      <c r="A6546">
        <v>3585</v>
      </c>
      <c r="B6546" t="s">
        <v>26</v>
      </c>
      <c r="C6546" t="s">
        <v>12436</v>
      </c>
      <c r="D6546" t="s">
        <v>12434</v>
      </c>
      <c r="E6546" t="s">
        <v>12435</v>
      </c>
    </row>
    <row r="6547" spans="1:5" x14ac:dyDescent="0.25">
      <c r="A6547">
        <v>3586</v>
      </c>
      <c r="B6547" t="s">
        <v>19</v>
      </c>
      <c r="C6547" t="s">
        <v>12437</v>
      </c>
      <c r="D6547" t="s">
        <v>12438</v>
      </c>
      <c r="E6547" t="s">
        <v>12439</v>
      </c>
    </row>
    <row r="6548" spans="1:5" x14ac:dyDescent="0.25">
      <c r="A6548">
        <v>3586</v>
      </c>
      <c r="B6548" t="s">
        <v>26</v>
      </c>
      <c r="C6548" t="s">
        <v>12440</v>
      </c>
      <c r="D6548" t="s">
        <v>12438</v>
      </c>
      <c r="E6548" t="s">
        <v>12439</v>
      </c>
    </row>
    <row r="6549" spans="1:5" x14ac:dyDescent="0.25">
      <c r="A6549">
        <v>3587</v>
      </c>
      <c r="B6549" t="s">
        <v>19</v>
      </c>
      <c r="C6549" t="s">
        <v>12441</v>
      </c>
      <c r="D6549" t="s">
        <v>12442</v>
      </c>
      <c r="E6549" t="s">
        <v>12443</v>
      </c>
    </row>
    <row r="6550" spans="1:5" x14ac:dyDescent="0.25">
      <c r="A6550">
        <v>3587</v>
      </c>
      <c r="B6550" t="s">
        <v>26</v>
      </c>
      <c r="C6550" t="s">
        <v>12444</v>
      </c>
      <c r="D6550" t="s">
        <v>12442</v>
      </c>
      <c r="E6550" t="s">
        <v>12443</v>
      </c>
    </row>
    <row r="6551" spans="1:5" x14ac:dyDescent="0.25">
      <c r="A6551">
        <v>3588</v>
      </c>
      <c r="B6551" t="s">
        <v>19</v>
      </c>
      <c r="C6551" t="s">
        <v>12445</v>
      </c>
      <c r="D6551" t="s">
        <v>12446</v>
      </c>
      <c r="E6551" t="s">
        <v>12447</v>
      </c>
    </row>
    <row r="6552" spans="1:5" x14ac:dyDescent="0.25">
      <c r="A6552">
        <v>3588</v>
      </c>
      <c r="B6552" t="s">
        <v>26</v>
      </c>
      <c r="C6552" t="s">
        <v>12448</v>
      </c>
      <c r="D6552" t="s">
        <v>12446</v>
      </c>
      <c r="E6552" t="s">
        <v>12447</v>
      </c>
    </row>
    <row r="6553" spans="1:5" x14ac:dyDescent="0.25">
      <c r="A6553">
        <v>3589</v>
      </c>
      <c r="B6553" t="s">
        <v>19</v>
      </c>
      <c r="C6553" t="s">
        <v>12449</v>
      </c>
      <c r="D6553" t="s">
        <v>12450</v>
      </c>
      <c r="E6553" t="s">
        <v>12450</v>
      </c>
    </row>
    <row r="6554" spans="1:5" x14ac:dyDescent="0.25">
      <c r="A6554">
        <v>3589</v>
      </c>
      <c r="B6554" t="s">
        <v>26</v>
      </c>
      <c r="C6554" t="s">
        <v>12451</v>
      </c>
      <c r="D6554" t="s">
        <v>12450</v>
      </c>
      <c r="E6554" t="s">
        <v>12450</v>
      </c>
    </row>
    <row r="6555" spans="1:5" x14ac:dyDescent="0.25">
      <c r="A6555">
        <v>3590</v>
      </c>
      <c r="B6555" t="s">
        <v>19</v>
      </c>
      <c r="C6555" t="s">
        <v>12452</v>
      </c>
      <c r="D6555" t="s">
        <v>12453</v>
      </c>
      <c r="E6555" t="s">
        <v>12454</v>
      </c>
    </row>
    <row r="6556" spans="1:5" x14ac:dyDescent="0.25">
      <c r="A6556">
        <v>3590</v>
      </c>
      <c r="B6556" t="s">
        <v>26</v>
      </c>
      <c r="C6556" t="s">
        <v>12455</v>
      </c>
      <c r="D6556" t="s">
        <v>12453</v>
      </c>
      <c r="E6556" t="s">
        <v>12454</v>
      </c>
    </row>
    <row r="6557" spans="1:5" x14ac:dyDescent="0.25">
      <c r="A6557">
        <v>3591</v>
      </c>
      <c r="B6557" t="s">
        <v>19</v>
      </c>
      <c r="C6557" t="s">
        <v>12456</v>
      </c>
      <c r="D6557" t="s">
        <v>12457</v>
      </c>
      <c r="E6557" t="s">
        <v>12458</v>
      </c>
    </row>
    <row r="6558" spans="1:5" x14ac:dyDescent="0.25">
      <c r="A6558">
        <v>3591</v>
      </c>
      <c r="B6558" t="s">
        <v>26</v>
      </c>
      <c r="C6558" t="s">
        <v>12459</v>
      </c>
      <c r="D6558" t="s">
        <v>12457</v>
      </c>
      <c r="E6558" t="s">
        <v>12458</v>
      </c>
    </row>
    <row r="6559" spans="1:5" x14ac:dyDescent="0.25">
      <c r="A6559">
        <v>3592</v>
      </c>
      <c r="B6559" t="s">
        <v>19</v>
      </c>
      <c r="C6559" t="s">
        <v>12460</v>
      </c>
      <c r="D6559" t="s">
        <v>12461</v>
      </c>
      <c r="E6559" t="s">
        <v>12462</v>
      </c>
    </row>
    <row r="6560" spans="1:5" x14ac:dyDescent="0.25">
      <c r="A6560">
        <v>3592</v>
      </c>
      <c r="B6560" t="s">
        <v>26</v>
      </c>
      <c r="C6560" t="s">
        <v>12463</v>
      </c>
      <c r="D6560" t="s">
        <v>12461</v>
      </c>
      <c r="E6560" t="s">
        <v>12462</v>
      </c>
    </row>
    <row r="6561" spans="1:5" x14ac:dyDescent="0.25">
      <c r="A6561">
        <v>3593</v>
      </c>
      <c r="B6561" t="s">
        <v>19</v>
      </c>
      <c r="C6561" t="s">
        <v>12464</v>
      </c>
      <c r="D6561" t="s">
        <v>12465</v>
      </c>
      <c r="E6561" t="s">
        <v>12466</v>
      </c>
    </row>
    <row r="6562" spans="1:5" x14ac:dyDescent="0.25">
      <c r="A6562">
        <v>3593</v>
      </c>
      <c r="B6562" t="s">
        <v>26</v>
      </c>
      <c r="C6562" t="s">
        <v>12467</v>
      </c>
      <c r="D6562" t="s">
        <v>12465</v>
      </c>
      <c r="E6562" t="s">
        <v>12466</v>
      </c>
    </row>
    <row r="6563" spans="1:5" x14ac:dyDescent="0.25">
      <c r="A6563">
        <v>3594</v>
      </c>
      <c r="B6563" t="s">
        <v>19</v>
      </c>
      <c r="C6563" t="s">
        <v>12468</v>
      </c>
      <c r="D6563" t="s">
        <v>12469</v>
      </c>
      <c r="E6563" t="s">
        <v>12470</v>
      </c>
    </row>
    <row r="6564" spans="1:5" x14ac:dyDescent="0.25">
      <c r="A6564">
        <v>3594</v>
      </c>
      <c r="B6564" t="s">
        <v>26</v>
      </c>
      <c r="C6564" t="s">
        <v>12471</v>
      </c>
      <c r="D6564" t="s">
        <v>12469</v>
      </c>
      <c r="E6564" t="s">
        <v>12470</v>
      </c>
    </row>
    <row r="6565" spans="1:5" x14ac:dyDescent="0.25">
      <c r="A6565">
        <v>3595</v>
      </c>
      <c r="B6565" t="s">
        <v>19</v>
      </c>
      <c r="C6565" t="s">
        <v>12472</v>
      </c>
      <c r="D6565" t="s">
        <v>12473</v>
      </c>
      <c r="E6565" t="s">
        <v>12474</v>
      </c>
    </row>
    <row r="6566" spans="1:5" x14ac:dyDescent="0.25">
      <c r="A6566">
        <v>3595</v>
      </c>
      <c r="B6566" t="s">
        <v>26</v>
      </c>
      <c r="C6566" t="s">
        <v>12475</v>
      </c>
      <c r="D6566" t="s">
        <v>12473</v>
      </c>
      <c r="E6566" t="s">
        <v>12474</v>
      </c>
    </row>
    <row r="6567" spans="1:5" x14ac:dyDescent="0.25">
      <c r="A6567">
        <v>3596</v>
      </c>
      <c r="B6567" t="s">
        <v>19</v>
      </c>
      <c r="C6567" t="s">
        <v>12476</v>
      </c>
      <c r="D6567" t="s">
        <v>12477</v>
      </c>
      <c r="E6567" t="s">
        <v>12478</v>
      </c>
    </row>
    <row r="6568" spans="1:5" x14ac:dyDescent="0.25">
      <c r="A6568">
        <v>3596</v>
      </c>
      <c r="B6568" t="s">
        <v>26</v>
      </c>
      <c r="C6568" t="s">
        <v>12479</v>
      </c>
      <c r="D6568" t="s">
        <v>12477</v>
      </c>
      <c r="E6568" t="s">
        <v>12478</v>
      </c>
    </row>
    <row r="6569" spans="1:5" x14ac:dyDescent="0.25">
      <c r="A6569">
        <v>3597</v>
      </c>
      <c r="B6569" t="s">
        <v>19</v>
      </c>
      <c r="C6569" t="s">
        <v>12480</v>
      </c>
      <c r="D6569" t="s">
        <v>12481</v>
      </c>
      <c r="E6569" t="s">
        <v>12482</v>
      </c>
    </row>
    <row r="6570" spans="1:5" x14ac:dyDescent="0.25">
      <c r="A6570">
        <v>3597</v>
      </c>
      <c r="B6570" t="s">
        <v>26</v>
      </c>
      <c r="C6570" t="s">
        <v>12483</v>
      </c>
      <c r="D6570" t="s">
        <v>12481</v>
      </c>
      <c r="E6570" t="s">
        <v>12482</v>
      </c>
    </row>
    <row r="6571" spans="1:5" x14ac:dyDescent="0.25">
      <c r="A6571">
        <v>3598</v>
      </c>
      <c r="B6571" t="s">
        <v>19</v>
      </c>
      <c r="C6571" t="s">
        <v>12484</v>
      </c>
      <c r="D6571" t="s">
        <v>12485</v>
      </c>
      <c r="E6571" t="s">
        <v>12486</v>
      </c>
    </row>
    <row r="6572" spans="1:5" x14ac:dyDescent="0.25">
      <c r="A6572">
        <v>3598</v>
      </c>
      <c r="B6572" t="s">
        <v>26</v>
      </c>
      <c r="C6572" t="s">
        <v>12487</v>
      </c>
      <c r="D6572" t="s">
        <v>12485</v>
      </c>
      <c r="E6572" t="s">
        <v>12486</v>
      </c>
    </row>
    <row r="6573" spans="1:5" x14ac:dyDescent="0.25">
      <c r="A6573">
        <v>3599</v>
      </c>
      <c r="B6573" t="s">
        <v>19</v>
      </c>
      <c r="C6573" t="s">
        <v>12488</v>
      </c>
      <c r="D6573" t="s">
        <v>12489</v>
      </c>
      <c r="E6573" t="s">
        <v>12490</v>
      </c>
    </row>
    <row r="6574" spans="1:5" x14ac:dyDescent="0.25">
      <c r="A6574">
        <v>3599</v>
      </c>
      <c r="B6574" t="s">
        <v>26</v>
      </c>
      <c r="C6574" t="s">
        <v>12491</v>
      </c>
      <c r="D6574" t="s">
        <v>12489</v>
      </c>
      <c r="E6574" t="s">
        <v>12490</v>
      </c>
    </row>
    <row r="6575" spans="1:5" x14ac:dyDescent="0.25">
      <c r="A6575">
        <v>3600</v>
      </c>
      <c r="B6575" t="s">
        <v>19</v>
      </c>
      <c r="C6575" t="s">
        <v>12492</v>
      </c>
      <c r="D6575" t="s">
        <v>12493</v>
      </c>
      <c r="E6575" t="s">
        <v>12494</v>
      </c>
    </row>
    <row r="6576" spans="1:5" x14ac:dyDescent="0.25">
      <c r="A6576">
        <v>3600</v>
      </c>
      <c r="B6576" t="s">
        <v>26</v>
      </c>
      <c r="C6576" t="s">
        <v>12495</v>
      </c>
      <c r="D6576" t="s">
        <v>12493</v>
      </c>
      <c r="E6576" t="s">
        <v>12494</v>
      </c>
    </row>
    <row r="6577" spans="1:5" x14ac:dyDescent="0.25">
      <c r="A6577">
        <v>3601</v>
      </c>
      <c r="B6577" t="s">
        <v>19</v>
      </c>
      <c r="C6577" t="s">
        <v>12496</v>
      </c>
      <c r="D6577" t="s">
        <v>12497</v>
      </c>
      <c r="E6577" t="s">
        <v>12498</v>
      </c>
    </row>
    <row r="6578" spans="1:5" x14ac:dyDescent="0.25">
      <c r="A6578">
        <v>3601</v>
      </c>
      <c r="B6578" t="s">
        <v>26</v>
      </c>
      <c r="C6578" t="s">
        <v>12499</v>
      </c>
      <c r="D6578" t="s">
        <v>12497</v>
      </c>
      <c r="E6578" t="s">
        <v>12498</v>
      </c>
    </row>
    <row r="6579" spans="1:5" x14ac:dyDescent="0.25">
      <c r="A6579">
        <v>3602</v>
      </c>
      <c r="B6579" t="s">
        <v>19</v>
      </c>
      <c r="C6579" t="s">
        <v>12500</v>
      </c>
      <c r="D6579" t="s">
        <v>12501</v>
      </c>
      <c r="E6579" t="s">
        <v>12502</v>
      </c>
    </row>
    <row r="6580" spans="1:5" x14ac:dyDescent="0.25">
      <c r="A6580">
        <v>3602</v>
      </c>
      <c r="B6580" t="s">
        <v>26</v>
      </c>
      <c r="C6580" t="s">
        <v>12503</v>
      </c>
      <c r="D6580" t="s">
        <v>12501</v>
      </c>
      <c r="E6580" t="s">
        <v>12502</v>
      </c>
    </row>
    <row r="6581" spans="1:5" x14ac:dyDescent="0.25">
      <c r="A6581">
        <v>3603</v>
      </c>
      <c r="B6581" t="s">
        <v>19</v>
      </c>
      <c r="C6581" t="s">
        <v>12504</v>
      </c>
      <c r="D6581" t="s">
        <v>12505</v>
      </c>
      <c r="E6581" t="s">
        <v>12506</v>
      </c>
    </row>
    <row r="6582" spans="1:5" x14ac:dyDescent="0.25">
      <c r="A6582">
        <v>3603</v>
      </c>
      <c r="B6582" t="s">
        <v>26</v>
      </c>
      <c r="C6582" t="s">
        <v>12507</v>
      </c>
      <c r="D6582" t="s">
        <v>12505</v>
      </c>
      <c r="E6582" t="s">
        <v>12506</v>
      </c>
    </row>
    <row r="6583" spans="1:5" x14ac:dyDescent="0.25">
      <c r="A6583">
        <v>3604</v>
      </c>
      <c r="B6583" t="s">
        <v>19</v>
      </c>
      <c r="C6583" t="s">
        <v>12508</v>
      </c>
      <c r="D6583" t="s">
        <v>12509</v>
      </c>
      <c r="E6583" t="s">
        <v>12510</v>
      </c>
    </row>
    <row r="6584" spans="1:5" x14ac:dyDescent="0.25">
      <c r="A6584">
        <v>3604</v>
      </c>
      <c r="B6584" t="s">
        <v>26</v>
      </c>
      <c r="C6584" t="s">
        <v>12511</v>
      </c>
      <c r="D6584" t="s">
        <v>12509</v>
      </c>
      <c r="E6584" t="s">
        <v>12510</v>
      </c>
    </row>
    <row r="6585" spans="1:5" x14ac:dyDescent="0.25">
      <c r="A6585">
        <v>3605</v>
      </c>
      <c r="B6585" t="s">
        <v>19</v>
      </c>
      <c r="C6585" t="s">
        <v>12512</v>
      </c>
      <c r="D6585" t="s">
        <v>12513</v>
      </c>
      <c r="E6585" t="s">
        <v>12514</v>
      </c>
    </row>
    <row r="6586" spans="1:5" x14ac:dyDescent="0.25">
      <c r="A6586">
        <v>3605</v>
      </c>
      <c r="B6586" t="s">
        <v>26</v>
      </c>
      <c r="C6586" t="s">
        <v>12515</v>
      </c>
      <c r="D6586" t="s">
        <v>12513</v>
      </c>
      <c r="E6586" t="s">
        <v>12514</v>
      </c>
    </row>
    <row r="6587" spans="1:5" x14ac:dyDescent="0.25">
      <c r="A6587">
        <v>3606</v>
      </c>
      <c r="B6587" t="s">
        <v>19</v>
      </c>
      <c r="C6587" t="s">
        <v>12516</v>
      </c>
      <c r="D6587" t="s">
        <v>12517</v>
      </c>
      <c r="E6587" t="s">
        <v>12518</v>
      </c>
    </row>
    <row r="6588" spans="1:5" x14ac:dyDescent="0.25">
      <c r="A6588">
        <v>3606</v>
      </c>
      <c r="B6588" t="s">
        <v>26</v>
      </c>
      <c r="C6588" t="s">
        <v>12519</v>
      </c>
      <c r="D6588" t="s">
        <v>12517</v>
      </c>
      <c r="E6588" t="s">
        <v>12518</v>
      </c>
    </row>
    <row r="6589" spans="1:5" x14ac:dyDescent="0.25">
      <c r="A6589">
        <v>3607</v>
      </c>
      <c r="B6589" t="s">
        <v>19</v>
      </c>
      <c r="C6589" t="s">
        <v>12520</v>
      </c>
      <c r="D6589" t="s">
        <v>12521</v>
      </c>
      <c r="E6589" t="s">
        <v>12522</v>
      </c>
    </row>
    <row r="6590" spans="1:5" x14ac:dyDescent="0.25">
      <c r="A6590">
        <v>3607</v>
      </c>
      <c r="B6590" t="s">
        <v>26</v>
      </c>
      <c r="C6590" t="s">
        <v>12523</v>
      </c>
      <c r="D6590" t="s">
        <v>12521</v>
      </c>
      <c r="E6590" t="s">
        <v>12522</v>
      </c>
    </row>
    <row r="6591" spans="1:5" x14ac:dyDescent="0.25">
      <c r="A6591">
        <v>3608</v>
      </c>
      <c r="B6591" t="s">
        <v>19</v>
      </c>
      <c r="C6591" t="s">
        <v>12524</v>
      </c>
      <c r="D6591" t="s">
        <v>12525</v>
      </c>
      <c r="E6591" t="s">
        <v>12526</v>
      </c>
    </row>
    <row r="6592" spans="1:5" x14ac:dyDescent="0.25">
      <c r="A6592">
        <v>3608</v>
      </c>
      <c r="B6592" t="s">
        <v>26</v>
      </c>
      <c r="C6592" t="s">
        <v>12527</v>
      </c>
      <c r="D6592" t="s">
        <v>12525</v>
      </c>
      <c r="E6592" t="s">
        <v>12526</v>
      </c>
    </row>
    <row r="6593" spans="1:5" x14ac:dyDescent="0.25">
      <c r="A6593">
        <v>3609</v>
      </c>
      <c r="B6593" t="s">
        <v>19</v>
      </c>
      <c r="C6593" t="s">
        <v>12528</v>
      </c>
      <c r="D6593" t="s">
        <v>12529</v>
      </c>
      <c r="E6593" t="s">
        <v>12530</v>
      </c>
    </row>
    <row r="6594" spans="1:5" x14ac:dyDescent="0.25">
      <c r="A6594">
        <v>3609</v>
      </c>
      <c r="B6594" t="s">
        <v>26</v>
      </c>
      <c r="C6594" t="s">
        <v>12531</v>
      </c>
      <c r="D6594" t="s">
        <v>12529</v>
      </c>
      <c r="E6594" t="s">
        <v>12530</v>
      </c>
    </row>
    <row r="6595" spans="1:5" x14ac:dyDescent="0.25">
      <c r="A6595">
        <v>3610</v>
      </c>
      <c r="B6595" t="s">
        <v>19</v>
      </c>
      <c r="C6595" t="s">
        <v>12532</v>
      </c>
      <c r="D6595" t="s">
        <v>12533</v>
      </c>
      <c r="E6595" t="s">
        <v>12534</v>
      </c>
    </row>
    <row r="6596" spans="1:5" x14ac:dyDescent="0.25">
      <c r="A6596">
        <v>3610</v>
      </c>
      <c r="B6596" t="s">
        <v>26</v>
      </c>
      <c r="C6596" t="s">
        <v>12535</v>
      </c>
      <c r="D6596" t="s">
        <v>12533</v>
      </c>
      <c r="E6596" t="s">
        <v>12534</v>
      </c>
    </row>
    <row r="6597" spans="1:5" x14ac:dyDescent="0.25">
      <c r="A6597">
        <v>3611</v>
      </c>
      <c r="B6597" t="s">
        <v>19</v>
      </c>
      <c r="C6597" t="s">
        <v>12536</v>
      </c>
      <c r="D6597" t="s">
        <v>12537</v>
      </c>
      <c r="E6597" t="s">
        <v>12538</v>
      </c>
    </row>
    <row r="6598" spans="1:5" x14ac:dyDescent="0.25">
      <c r="A6598">
        <v>3611</v>
      </c>
      <c r="B6598" t="s">
        <v>26</v>
      </c>
      <c r="C6598" t="s">
        <v>12539</v>
      </c>
      <c r="D6598" t="s">
        <v>12537</v>
      </c>
      <c r="E6598" t="s">
        <v>12538</v>
      </c>
    </row>
    <row r="6599" spans="1:5" x14ac:dyDescent="0.25">
      <c r="A6599">
        <v>3612</v>
      </c>
      <c r="B6599" t="s">
        <v>19</v>
      </c>
      <c r="C6599" t="s">
        <v>12540</v>
      </c>
      <c r="D6599" t="s">
        <v>12541</v>
      </c>
      <c r="E6599" t="s">
        <v>12542</v>
      </c>
    </row>
    <row r="6600" spans="1:5" x14ac:dyDescent="0.25">
      <c r="A6600">
        <v>3612</v>
      </c>
      <c r="B6600" t="s">
        <v>26</v>
      </c>
      <c r="C6600" t="s">
        <v>12543</v>
      </c>
      <c r="D6600" t="s">
        <v>12541</v>
      </c>
      <c r="E6600" t="s">
        <v>12542</v>
      </c>
    </row>
    <row r="6601" spans="1:5" x14ac:dyDescent="0.25">
      <c r="A6601">
        <v>3613</v>
      </c>
      <c r="B6601" t="s">
        <v>19</v>
      </c>
      <c r="C6601" t="s">
        <v>12544</v>
      </c>
      <c r="D6601" t="s">
        <v>12545</v>
      </c>
      <c r="E6601" t="s">
        <v>12546</v>
      </c>
    </row>
    <row r="6602" spans="1:5" x14ac:dyDescent="0.25">
      <c r="A6602">
        <v>3613</v>
      </c>
      <c r="B6602" t="s">
        <v>26</v>
      </c>
      <c r="C6602" t="s">
        <v>12547</v>
      </c>
      <c r="D6602" t="s">
        <v>12545</v>
      </c>
      <c r="E6602" t="s">
        <v>12546</v>
      </c>
    </row>
    <row r="6603" spans="1:5" x14ac:dyDescent="0.25">
      <c r="A6603">
        <v>3614</v>
      </c>
      <c r="B6603" t="s">
        <v>19</v>
      </c>
      <c r="C6603" t="s">
        <v>12548</v>
      </c>
      <c r="D6603" t="s">
        <v>12549</v>
      </c>
      <c r="E6603" t="s">
        <v>12550</v>
      </c>
    </row>
    <row r="6604" spans="1:5" x14ac:dyDescent="0.25">
      <c r="A6604">
        <v>3614</v>
      </c>
      <c r="B6604" t="s">
        <v>26</v>
      </c>
      <c r="C6604" t="s">
        <v>12551</v>
      </c>
      <c r="D6604" t="s">
        <v>12549</v>
      </c>
      <c r="E6604" t="s">
        <v>12550</v>
      </c>
    </row>
    <row r="6605" spans="1:5" x14ac:dyDescent="0.25">
      <c r="A6605">
        <v>3615</v>
      </c>
      <c r="B6605" t="s">
        <v>19</v>
      </c>
      <c r="C6605" t="s">
        <v>12552</v>
      </c>
      <c r="D6605" t="s">
        <v>12553</v>
      </c>
      <c r="E6605" t="s">
        <v>12554</v>
      </c>
    </row>
    <row r="6606" spans="1:5" x14ac:dyDescent="0.25">
      <c r="A6606">
        <v>3615</v>
      </c>
      <c r="B6606" t="s">
        <v>26</v>
      </c>
      <c r="C6606" t="s">
        <v>12555</v>
      </c>
      <c r="D6606" t="s">
        <v>12553</v>
      </c>
      <c r="E6606" t="s">
        <v>12554</v>
      </c>
    </row>
    <row r="6607" spans="1:5" x14ac:dyDescent="0.25">
      <c r="A6607">
        <v>3616</v>
      </c>
      <c r="B6607" t="s">
        <v>19</v>
      </c>
      <c r="C6607" t="s">
        <v>12556</v>
      </c>
      <c r="D6607" t="s">
        <v>12557</v>
      </c>
      <c r="E6607" t="s">
        <v>12558</v>
      </c>
    </row>
    <row r="6608" spans="1:5" x14ac:dyDescent="0.25">
      <c r="A6608">
        <v>3616</v>
      </c>
      <c r="B6608" t="s">
        <v>26</v>
      </c>
      <c r="C6608" t="s">
        <v>12559</v>
      </c>
      <c r="D6608" t="s">
        <v>12557</v>
      </c>
      <c r="E6608" t="s">
        <v>12558</v>
      </c>
    </row>
    <row r="6609" spans="1:5" x14ac:dyDescent="0.25">
      <c r="A6609">
        <v>3617</v>
      </c>
      <c r="B6609" t="s">
        <v>19</v>
      </c>
      <c r="C6609" t="s">
        <v>12560</v>
      </c>
      <c r="D6609" t="s">
        <v>12561</v>
      </c>
      <c r="E6609" t="s">
        <v>12562</v>
      </c>
    </row>
    <row r="6610" spans="1:5" x14ac:dyDescent="0.25">
      <c r="A6610">
        <v>3617</v>
      </c>
      <c r="B6610" t="s">
        <v>26</v>
      </c>
      <c r="C6610" t="s">
        <v>12563</v>
      </c>
      <c r="D6610" t="s">
        <v>12561</v>
      </c>
      <c r="E6610" t="s">
        <v>12562</v>
      </c>
    </row>
    <row r="6611" spans="1:5" x14ac:dyDescent="0.25">
      <c r="A6611">
        <v>3618</v>
      </c>
      <c r="B6611" t="s">
        <v>19</v>
      </c>
      <c r="C6611" t="s">
        <v>12564</v>
      </c>
      <c r="D6611" t="s">
        <v>12565</v>
      </c>
      <c r="E6611" t="s">
        <v>12566</v>
      </c>
    </row>
    <row r="6612" spans="1:5" x14ac:dyDescent="0.25">
      <c r="A6612">
        <v>3618</v>
      </c>
      <c r="B6612" t="s">
        <v>26</v>
      </c>
      <c r="C6612" t="s">
        <v>12567</v>
      </c>
      <c r="D6612" t="s">
        <v>12565</v>
      </c>
      <c r="E6612" t="s">
        <v>12566</v>
      </c>
    </row>
    <row r="6613" spans="1:5" x14ac:dyDescent="0.25">
      <c r="A6613">
        <v>3619</v>
      </c>
      <c r="B6613" t="s">
        <v>19</v>
      </c>
      <c r="C6613" t="s">
        <v>12568</v>
      </c>
      <c r="D6613" t="s">
        <v>12569</v>
      </c>
      <c r="E6613" t="s">
        <v>12570</v>
      </c>
    </row>
    <row r="6614" spans="1:5" x14ac:dyDescent="0.25">
      <c r="A6614">
        <v>3619</v>
      </c>
      <c r="B6614" t="s">
        <v>26</v>
      </c>
      <c r="C6614" t="s">
        <v>12571</v>
      </c>
      <c r="D6614" t="s">
        <v>12569</v>
      </c>
      <c r="E6614" t="s">
        <v>12570</v>
      </c>
    </row>
    <row r="6615" spans="1:5" x14ac:dyDescent="0.25">
      <c r="A6615">
        <v>3620</v>
      </c>
      <c r="B6615" t="s">
        <v>19</v>
      </c>
      <c r="C6615" t="s">
        <v>12572</v>
      </c>
      <c r="D6615" t="s">
        <v>12573</v>
      </c>
      <c r="E6615" t="s">
        <v>12574</v>
      </c>
    </row>
    <row r="6616" spans="1:5" x14ac:dyDescent="0.25">
      <c r="A6616">
        <v>3620</v>
      </c>
      <c r="B6616" t="s">
        <v>26</v>
      </c>
      <c r="C6616" t="s">
        <v>12575</v>
      </c>
      <c r="D6616" t="s">
        <v>12573</v>
      </c>
      <c r="E6616" t="s">
        <v>12574</v>
      </c>
    </row>
    <row r="6617" spans="1:5" x14ac:dyDescent="0.25">
      <c r="A6617">
        <v>3621</v>
      </c>
      <c r="B6617" t="s">
        <v>19</v>
      </c>
      <c r="C6617" t="s">
        <v>12576</v>
      </c>
      <c r="D6617" t="s">
        <v>12577</v>
      </c>
      <c r="E6617" t="s">
        <v>12578</v>
      </c>
    </row>
    <row r="6618" spans="1:5" x14ac:dyDescent="0.25">
      <c r="A6618">
        <v>3621</v>
      </c>
      <c r="B6618" t="s">
        <v>26</v>
      </c>
      <c r="C6618" t="s">
        <v>12579</v>
      </c>
      <c r="D6618" t="s">
        <v>12577</v>
      </c>
      <c r="E6618" t="s">
        <v>12578</v>
      </c>
    </row>
    <row r="6619" spans="1:5" x14ac:dyDescent="0.25">
      <c r="A6619">
        <v>3622</v>
      </c>
      <c r="B6619" t="s">
        <v>19</v>
      </c>
      <c r="C6619" t="s">
        <v>12580</v>
      </c>
      <c r="D6619" t="s">
        <v>12581</v>
      </c>
      <c r="E6619" t="s">
        <v>12582</v>
      </c>
    </row>
    <row r="6620" spans="1:5" x14ac:dyDescent="0.25">
      <c r="A6620">
        <v>3622</v>
      </c>
      <c r="B6620" t="s">
        <v>26</v>
      </c>
      <c r="C6620" t="s">
        <v>12583</v>
      </c>
      <c r="D6620" t="s">
        <v>12581</v>
      </c>
      <c r="E6620" t="s">
        <v>12582</v>
      </c>
    </row>
    <row r="6621" spans="1:5" x14ac:dyDescent="0.25">
      <c r="A6621">
        <v>3623</v>
      </c>
      <c r="B6621" t="s">
        <v>19</v>
      </c>
      <c r="C6621" t="s">
        <v>12584</v>
      </c>
      <c r="D6621" t="s">
        <v>12585</v>
      </c>
      <c r="E6621" t="s">
        <v>12586</v>
      </c>
    </row>
    <row r="6622" spans="1:5" x14ac:dyDescent="0.25">
      <c r="A6622">
        <v>3623</v>
      </c>
      <c r="B6622" t="s">
        <v>26</v>
      </c>
      <c r="C6622" t="s">
        <v>12587</v>
      </c>
      <c r="D6622" t="s">
        <v>12585</v>
      </c>
      <c r="E6622" t="s">
        <v>12586</v>
      </c>
    </row>
    <row r="6623" spans="1:5" x14ac:dyDescent="0.25">
      <c r="A6623">
        <v>3624</v>
      </c>
      <c r="B6623" t="s">
        <v>19</v>
      </c>
      <c r="C6623" t="s">
        <v>12588</v>
      </c>
      <c r="D6623" t="s">
        <v>12589</v>
      </c>
      <c r="E6623" t="s">
        <v>12590</v>
      </c>
    </row>
    <row r="6624" spans="1:5" x14ac:dyDescent="0.25">
      <c r="A6624">
        <v>3624</v>
      </c>
      <c r="B6624" t="s">
        <v>26</v>
      </c>
      <c r="C6624" t="s">
        <v>12591</v>
      </c>
      <c r="D6624" t="s">
        <v>12589</v>
      </c>
      <c r="E6624" t="s">
        <v>12590</v>
      </c>
    </row>
    <row r="6625" spans="1:5" x14ac:dyDescent="0.25">
      <c r="A6625">
        <v>3625</v>
      </c>
      <c r="B6625" t="s">
        <v>19</v>
      </c>
      <c r="C6625" t="s">
        <v>12592</v>
      </c>
      <c r="D6625" t="s">
        <v>12593</v>
      </c>
      <c r="E6625" t="s">
        <v>12594</v>
      </c>
    </row>
    <row r="6626" spans="1:5" x14ac:dyDescent="0.25">
      <c r="A6626">
        <v>3625</v>
      </c>
      <c r="B6626" t="s">
        <v>26</v>
      </c>
      <c r="C6626" t="s">
        <v>12595</v>
      </c>
      <c r="D6626" t="s">
        <v>12593</v>
      </c>
      <c r="E6626" t="s">
        <v>12594</v>
      </c>
    </row>
    <row r="6627" spans="1:5" x14ac:dyDescent="0.25">
      <c r="A6627">
        <v>3626</v>
      </c>
      <c r="B6627" t="s">
        <v>19</v>
      </c>
      <c r="C6627" t="s">
        <v>12596</v>
      </c>
      <c r="D6627" t="s">
        <v>12597</v>
      </c>
      <c r="E6627" t="s">
        <v>12598</v>
      </c>
    </row>
    <row r="6628" spans="1:5" x14ac:dyDescent="0.25">
      <c r="A6628">
        <v>3626</v>
      </c>
      <c r="B6628" t="s">
        <v>26</v>
      </c>
      <c r="C6628" t="s">
        <v>12599</v>
      </c>
      <c r="D6628" t="s">
        <v>12597</v>
      </c>
      <c r="E6628" t="s">
        <v>12598</v>
      </c>
    </row>
    <row r="6629" spans="1:5" x14ac:dyDescent="0.25">
      <c r="A6629">
        <v>3627</v>
      </c>
      <c r="B6629" t="s">
        <v>19</v>
      </c>
      <c r="C6629" t="s">
        <v>12600</v>
      </c>
      <c r="D6629" t="s">
        <v>12601</v>
      </c>
      <c r="E6629" t="s">
        <v>12602</v>
      </c>
    </row>
    <row r="6630" spans="1:5" x14ac:dyDescent="0.25">
      <c r="A6630">
        <v>3627</v>
      </c>
      <c r="B6630" t="s">
        <v>26</v>
      </c>
      <c r="C6630" t="s">
        <v>12603</v>
      </c>
      <c r="D6630" t="s">
        <v>12601</v>
      </c>
      <c r="E6630" t="s">
        <v>12602</v>
      </c>
    </row>
    <row r="6631" spans="1:5" x14ac:dyDescent="0.25">
      <c r="A6631">
        <v>3628</v>
      </c>
      <c r="B6631" t="s">
        <v>19</v>
      </c>
      <c r="C6631" t="s">
        <v>12604</v>
      </c>
      <c r="D6631" t="s">
        <v>12605</v>
      </c>
      <c r="E6631" t="s">
        <v>12606</v>
      </c>
    </row>
    <row r="6632" spans="1:5" x14ac:dyDescent="0.25">
      <c r="A6632">
        <v>3628</v>
      </c>
      <c r="B6632" t="s">
        <v>26</v>
      </c>
      <c r="C6632" t="s">
        <v>12607</v>
      </c>
      <c r="D6632" t="s">
        <v>12605</v>
      </c>
      <c r="E6632" t="s">
        <v>12606</v>
      </c>
    </row>
    <row r="6633" spans="1:5" x14ac:dyDescent="0.25">
      <c r="A6633">
        <v>3629</v>
      </c>
      <c r="B6633" t="s">
        <v>19</v>
      </c>
      <c r="C6633" t="s">
        <v>12608</v>
      </c>
      <c r="D6633" t="s">
        <v>12609</v>
      </c>
      <c r="E6633" t="s">
        <v>12610</v>
      </c>
    </row>
    <row r="6634" spans="1:5" x14ac:dyDescent="0.25">
      <c r="A6634">
        <v>3629</v>
      </c>
      <c r="B6634" t="s">
        <v>26</v>
      </c>
      <c r="C6634" t="s">
        <v>12611</v>
      </c>
      <c r="D6634" t="s">
        <v>12609</v>
      </c>
      <c r="E6634" t="s">
        <v>12610</v>
      </c>
    </row>
    <row r="6635" spans="1:5" x14ac:dyDescent="0.25">
      <c r="A6635">
        <v>3630</v>
      </c>
      <c r="B6635" t="s">
        <v>19</v>
      </c>
      <c r="C6635" t="s">
        <v>12612</v>
      </c>
      <c r="D6635" t="s">
        <v>12613</v>
      </c>
      <c r="E6635" t="s">
        <v>12614</v>
      </c>
    </row>
    <row r="6636" spans="1:5" x14ac:dyDescent="0.25">
      <c r="A6636">
        <v>3630</v>
      </c>
      <c r="B6636" t="s">
        <v>26</v>
      </c>
      <c r="C6636" t="s">
        <v>12615</v>
      </c>
      <c r="D6636" t="s">
        <v>12613</v>
      </c>
      <c r="E6636" t="s">
        <v>12614</v>
      </c>
    </row>
    <row r="6637" spans="1:5" x14ac:dyDescent="0.25">
      <c r="A6637">
        <v>3631</v>
      </c>
      <c r="B6637" t="s">
        <v>19</v>
      </c>
      <c r="C6637" t="s">
        <v>12616</v>
      </c>
      <c r="D6637" t="s">
        <v>12617</v>
      </c>
      <c r="E6637" t="s">
        <v>12618</v>
      </c>
    </row>
    <row r="6638" spans="1:5" x14ac:dyDescent="0.25">
      <c r="A6638">
        <v>3631</v>
      </c>
      <c r="B6638" t="s">
        <v>26</v>
      </c>
      <c r="C6638" t="s">
        <v>12619</v>
      </c>
      <c r="D6638" t="s">
        <v>12617</v>
      </c>
      <c r="E6638" t="s">
        <v>12618</v>
      </c>
    </row>
    <row r="6639" spans="1:5" x14ac:dyDescent="0.25">
      <c r="A6639">
        <v>3632</v>
      </c>
      <c r="B6639" t="s">
        <v>19</v>
      </c>
      <c r="C6639" t="s">
        <v>12620</v>
      </c>
      <c r="D6639" t="s">
        <v>12621</v>
      </c>
      <c r="E6639" t="s">
        <v>12622</v>
      </c>
    </row>
    <row r="6640" spans="1:5" x14ac:dyDescent="0.25">
      <c r="A6640">
        <v>3632</v>
      </c>
      <c r="B6640" t="s">
        <v>26</v>
      </c>
      <c r="C6640" t="s">
        <v>12623</v>
      </c>
      <c r="D6640" t="s">
        <v>12621</v>
      </c>
      <c r="E6640" t="s">
        <v>12622</v>
      </c>
    </row>
    <row r="6641" spans="1:5" x14ac:dyDescent="0.25">
      <c r="A6641">
        <v>3633</v>
      </c>
      <c r="B6641" t="s">
        <v>19</v>
      </c>
      <c r="C6641" t="s">
        <v>12624</v>
      </c>
      <c r="D6641" t="s">
        <v>12625</v>
      </c>
      <c r="E6641" t="s">
        <v>12626</v>
      </c>
    </row>
    <row r="6642" spans="1:5" x14ac:dyDescent="0.25">
      <c r="A6642">
        <v>3633</v>
      </c>
      <c r="B6642" t="s">
        <v>26</v>
      </c>
      <c r="C6642" t="s">
        <v>12627</v>
      </c>
      <c r="D6642" t="s">
        <v>12625</v>
      </c>
      <c r="E6642" t="s">
        <v>12626</v>
      </c>
    </row>
    <row r="6643" spans="1:5" x14ac:dyDescent="0.25">
      <c r="A6643">
        <v>3634</v>
      </c>
      <c r="B6643" t="s">
        <v>19</v>
      </c>
      <c r="C6643" t="s">
        <v>12628</v>
      </c>
      <c r="D6643" t="s">
        <v>12629</v>
      </c>
      <c r="E6643" t="s">
        <v>12630</v>
      </c>
    </row>
    <row r="6644" spans="1:5" x14ac:dyDescent="0.25">
      <c r="A6644">
        <v>3634</v>
      </c>
      <c r="B6644" t="s">
        <v>26</v>
      </c>
      <c r="C6644" t="s">
        <v>12631</v>
      </c>
      <c r="D6644" t="s">
        <v>12629</v>
      </c>
      <c r="E6644" t="s">
        <v>12630</v>
      </c>
    </row>
    <row r="6645" spans="1:5" x14ac:dyDescent="0.25">
      <c r="A6645">
        <v>3635</v>
      </c>
      <c r="B6645" t="s">
        <v>19</v>
      </c>
      <c r="C6645" t="s">
        <v>12632</v>
      </c>
      <c r="D6645" t="s">
        <v>12633</v>
      </c>
      <c r="E6645" t="s">
        <v>12634</v>
      </c>
    </row>
    <row r="6646" spans="1:5" x14ac:dyDescent="0.25">
      <c r="A6646">
        <v>3635</v>
      </c>
      <c r="B6646" t="s">
        <v>26</v>
      </c>
      <c r="C6646" t="s">
        <v>12635</v>
      </c>
      <c r="D6646" t="s">
        <v>12633</v>
      </c>
      <c r="E6646" t="s">
        <v>12634</v>
      </c>
    </row>
    <row r="6647" spans="1:5" x14ac:dyDescent="0.25">
      <c r="A6647">
        <v>3636</v>
      </c>
      <c r="B6647" t="s">
        <v>19</v>
      </c>
      <c r="C6647" t="s">
        <v>12636</v>
      </c>
      <c r="D6647" t="s">
        <v>12637</v>
      </c>
      <c r="E6647" t="s">
        <v>12638</v>
      </c>
    </row>
    <row r="6648" spans="1:5" x14ac:dyDescent="0.25">
      <c r="A6648">
        <v>3636</v>
      </c>
      <c r="B6648" t="s">
        <v>26</v>
      </c>
      <c r="C6648" t="s">
        <v>12639</v>
      </c>
      <c r="D6648" t="s">
        <v>12637</v>
      </c>
      <c r="E6648" t="s">
        <v>12638</v>
      </c>
    </row>
    <row r="6649" spans="1:5" x14ac:dyDescent="0.25">
      <c r="A6649">
        <v>3637</v>
      </c>
      <c r="B6649" t="s">
        <v>19</v>
      </c>
      <c r="C6649" t="s">
        <v>12640</v>
      </c>
      <c r="D6649" t="s">
        <v>12641</v>
      </c>
      <c r="E6649" t="s">
        <v>12642</v>
      </c>
    </row>
    <row r="6650" spans="1:5" x14ac:dyDescent="0.25">
      <c r="A6650">
        <v>3637</v>
      </c>
      <c r="B6650" t="s">
        <v>26</v>
      </c>
      <c r="C6650" t="s">
        <v>12643</v>
      </c>
      <c r="D6650" t="s">
        <v>12641</v>
      </c>
      <c r="E6650" t="s">
        <v>12642</v>
      </c>
    </row>
    <row r="6651" spans="1:5" x14ac:dyDescent="0.25">
      <c r="A6651">
        <v>3638</v>
      </c>
      <c r="B6651" t="s">
        <v>19</v>
      </c>
      <c r="C6651" t="s">
        <v>12644</v>
      </c>
      <c r="D6651" t="s">
        <v>12645</v>
      </c>
      <c r="E6651" t="s">
        <v>12646</v>
      </c>
    </row>
    <row r="6652" spans="1:5" x14ac:dyDescent="0.25">
      <c r="A6652">
        <v>3638</v>
      </c>
      <c r="B6652" t="s">
        <v>26</v>
      </c>
      <c r="C6652" t="s">
        <v>12647</v>
      </c>
      <c r="D6652" t="s">
        <v>12645</v>
      </c>
      <c r="E6652" t="s">
        <v>12646</v>
      </c>
    </row>
    <row r="6653" spans="1:5" x14ac:dyDescent="0.25">
      <c r="A6653">
        <v>3639</v>
      </c>
      <c r="B6653" t="s">
        <v>19</v>
      </c>
      <c r="C6653" t="s">
        <v>12648</v>
      </c>
      <c r="D6653" t="s">
        <v>12649</v>
      </c>
      <c r="E6653" t="s">
        <v>12650</v>
      </c>
    </row>
    <row r="6654" spans="1:5" x14ac:dyDescent="0.25">
      <c r="A6654">
        <v>3639</v>
      </c>
      <c r="B6654" t="s">
        <v>26</v>
      </c>
      <c r="C6654" t="s">
        <v>12651</v>
      </c>
      <c r="D6654" t="s">
        <v>12649</v>
      </c>
      <c r="E6654" t="s">
        <v>12650</v>
      </c>
    </row>
    <row r="6655" spans="1:5" x14ac:dyDescent="0.25">
      <c r="A6655">
        <v>3640</v>
      </c>
      <c r="B6655" t="s">
        <v>19</v>
      </c>
      <c r="C6655" t="s">
        <v>12652</v>
      </c>
      <c r="D6655" t="s">
        <v>12653</v>
      </c>
      <c r="E6655" t="s">
        <v>12654</v>
      </c>
    </row>
    <row r="6656" spans="1:5" x14ac:dyDescent="0.25">
      <c r="A6656">
        <v>3640</v>
      </c>
      <c r="B6656" t="s">
        <v>26</v>
      </c>
      <c r="C6656" t="s">
        <v>12655</v>
      </c>
      <c r="D6656" t="s">
        <v>12653</v>
      </c>
      <c r="E6656" t="s">
        <v>12654</v>
      </c>
    </row>
    <row r="6657" spans="1:5" x14ac:dyDescent="0.25">
      <c r="A6657">
        <v>3641</v>
      </c>
      <c r="B6657" t="s">
        <v>19</v>
      </c>
      <c r="C6657" t="s">
        <v>12656</v>
      </c>
      <c r="D6657" t="s">
        <v>12657</v>
      </c>
      <c r="E6657" t="s">
        <v>12658</v>
      </c>
    </row>
    <row r="6658" spans="1:5" x14ac:dyDescent="0.25">
      <c r="A6658">
        <v>3641</v>
      </c>
      <c r="B6658" t="s">
        <v>26</v>
      </c>
      <c r="C6658" t="s">
        <v>12659</v>
      </c>
      <c r="D6658" t="s">
        <v>12657</v>
      </c>
      <c r="E6658" t="s">
        <v>12658</v>
      </c>
    </row>
    <row r="6659" spans="1:5" x14ac:dyDescent="0.25">
      <c r="A6659">
        <v>3642</v>
      </c>
      <c r="B6659" t="s">
        <v>19</v>
      </c>
      <c r="C6659" t="s">
        <v>12660</v>
      </c>
      <c r="D6659" t="s">
        <v>12661</v>
      </c>
      <c r="E6659" t="s">
        <v>12662</v>
      </c>
    </row>
    <row r="6660" spans="1:5" x14ac:dyDescent="0.25">
      <c r="A6660">
        <v>3642</v>
      </c>
      <c r="B6660" t="s">
        <v>26</v>
      </c>
      <c r="C6660" t="s">
        <v>12663</v>
      </c>
      <c r="D6660" t="s">
        <v>12661</v>
      </c>
      <c r="E6660" t="s">
        <v>12662</v>
      </c>
    </row>
    <row r="6661" spans="1:5" x14ac:dyDescent="0.25">
      <c r="A6661">
        <v>3643</v>
      </c>
      <c r="B6661" t="s">
        <v>19</v>
      </c>
      <c r="C6661" t="s">
        <v>12664</v>
      </c>
      <c r="D6661" t="s">
        <v>12665</v>
      </c>
      <c r="E6661" t="s">
        <v>12666</v>
      </c>
    </row>
    <row r="6662" spans="1:5" x14ac:dyDescent="0.25">
      <c r="A6662">
        <v>3643</v>
      </c>
      <c r="B6662" t="s">
        <v>26</v>
      </c>
      <c r="C6662" t="s">
        <v>12667</v>
      </c>
      <c r="D6662" t="s">
        <v>12665</v>
      </c>
      <c r="E6662" t="s">
        <v>12666</v>
      </c>
    </row>
    <row r="6663" spans="1:5" x14ac:dyDescent="0.25">
      <c r="A6663">
        <v>3644</v>
      </c>
      <c r="B6663" t="s">
        <v>19</v>
      </c>
      <c r="C6663" t="s">
        <v>12668</v>
      </c>
      <c r="D6663" t="s">
        <v>12669</v>
      </c>
      <c r="E6663" t="s">
        <v>12669</v>
      </c>
    </row>
    <row r="6664" spans="1:5" x14ac:dyDescent="0.25">
      <c r="A6664">
        <v>3644</v>
      </c>
      <c r="B6664" t="s">
        <v>26</v>
      </c>
      <c r="C6664" t="s">
        <v>12670</v>
      </c>
      <c r="D6664" t="s">
        <v>12669</v>
      </c>
      <c r="E6664" t="s">
        <v>12669</v>
      </c>
    </row>
    <row r="6665" spans="1:5" x14ac:dyDescent="0.25">
      <c r="A6665">
        <v>3645</v>
      </c>
      <c r="B6665" t="s">
        <v>19</v>
      </c>
      <c r="C6665" t="s">
        <v>12671</v>
      </c>
      <c r="D6665" t="s">
        <v>12672</v>
      </c>
      <c r="E6665" t="s">
        <v>12673</v>
      </c>
    </row>
    <row r="6666" spans="1:5" x14ac:dyDescent="0.25">
      <c r="A6666">
        <v>3645</v>
      </c>
      <c r="B6666" t="s">
        <v>26</v>
      </c>
      <c r="C6666" t="s">
        <v>12674</v>
      </c>
      <c r="D6666" t="s">
        <v>12672</v>
      </c>
      <c r="E6666" t="s">
        <v>12673</v>
      </c>
    </row>
    <row r="6667" spans="1:5" x14ac:dyDescent="0.25">
      <c r="A6667">
        <v>3646</v>
      </c>
      <c r="B6667" t="s">
        <v>19</v>
      </c>
      <c r="C6667" t="s">
        <v>12675</v>
      </c>
      <c r="D6667" t="s">
        <v>12676</v>
      </c>
      <c r="E6667" t="s">
        <v>12677</v>
      </c>
    </row>
    <row r="6668" spans="1:5" x14ac:dyDescent="0.25">
      <c r="A6668">
        <v>3646</v>
      </c>
      <c r="B6668" t="s">
        <v>26</v>
      </c>
      <c r="C6668" t="s">
        <v>12678</v>
      </c>
      <c r="D6668" t="s">
        <v>12676</v>
      </c>
      <c r="E6668" t="s">
        <v>12677</v>
      </c>
    </row>
    <row r="6669" spans="1:5" x14ac:dyDescent="0.25">
      <c r="A6669">
        <v>3647</v>
      </c>
      <c r="B6669" t="s">
        <v>19</v>
      </c>
      <c r="C6669" t="s">
        <v>12679</v>
      </c>
      <c r="D6669" t="s">
        <v>12680</v>
      </c>
      <c r="E6669" t="s">
        <v>12681</v>
      </c>
    </row>
    <row r="6670" spans="1:5" x14ac:dyDescent="0.25">
      <c r="A6670">
        <v>3647</v>
      </c>
      <c r="B6670" t="s">
        <v>26</v>
      </c>
      <c r="C6670" t="s">
        <v>12682</v>
      </c>
      <c r="D6670" t="s">
        <v>12680</v>
      </c>
      <c r="E6670" t="s">
        <v>12681</v>
      </c>
    </row>
    <row r="6671" spans="1:5" x14ac:dyDescent="0.25">
      <c r="A6671">
        <v>3648</v>
      </c>
      <c r="B6671" t="s">
        <v>19</v>
      </c>
      <c r="C6671" t="s">
        <v>12683</v>
      </c>
      <c r="D6671" t="s">
        <v>12684</v>
      </c>
      <c r="E6671" t="s">
        <v>12685</v>
      </c>
    </row>
    <row r="6672" spans="1:5" x14ac:dyDescent="0.25">
      <c r="A6672">
        <v>3648</v>
      </c>
      <c r="B6672" t="s">
        <v>26</v>
      </c>
      <c r="C6672" t="s">
        <v>12686</v>
      </c>
      <c r="D6672" t="s">
        <v>12684</v>
      </c>
      <c r="E6672" t="s">
        <v>12685</v>
      </c>
    </row>
    <row r="6673" spans="1:5" x14ac:dyDescent="0.25">
      <c r="A6673">
        <v>3649</v>
      </c>
      <c r="B6673" t="s">
        <v>19</v>
      </c>
      <c r="C6673" t="s">
        <v>12687</v>
      </c>
      <c r="D6673" t="s">
        <v>12688</v>
      </c>
      <c r="E6673" t="s">
        <v>12689</v>
      </c>
    </row>
    <row r="6674" spans="1:5" x14ac:dyDescent="0.25">
      <c r="A6674">
        <v>3649</v>
      </c>
      <c r="B6674" t="s">
        <v>26</v>
      </c>
      <c r="C6674" t="s">
        <v>12690</v>
      </c>
      <c r="D6674" t="s">
        <v>12688</v>
      </c>
      <c r="E6674" t="s">
        <v>12689</v>
      </c>
    </row>
    <row r="6675" spans="1:5" x14ac:dyDescent="0.25">
      <c r="A6675">
        <v>3650</v>
      </c>
      <c r="B6675" t="s">
        <v>19</v>
      </c>
      <c r="C6675" t="s">
        <v>12691</v>
      </c>
      <c r="D6675" t="s">
        <v>12692</v>
      </c>
      <c r="E6675" t="s">
        <v>12693</v>
      </c>
    </row>
    <row r="6676" spans="1:5" x14ac:dyDescent="0.25">
      <c r="A6676">
        <v>3650</v>
      </c>
      <c r="B6676" t="s">
        <v>26</v>
      </c>
      <c r="C6676" t="s">
        <v>12694</v>
      </c>
      <c r="D6676" t="s">
        <v>12692</v>
      </c>
      <c r="E6676" t="s">
        <v>12693</v>
      </c>
    </row>
    <row r="6677" spans="1:5" x14ac:dyDescent="0.25">
      <c r="A6677">
        <v>3651</v>
      </c>
      <c r="B6677" t="s">
        <v>19</v>
      </c>
      <c r="C6677" t="s">
        <v>12695</v>
      </c>
      <c r="D6677" t="s">
        <v>12696</v>
      </c>
      <c r="E6677" t="s">
        <v>12697</v>
      </c>
    </row>
    <row r="6678" spans="1:5" x14ac:dyDescent="0.25">
      <c r="A6678">
        <v>3651</v>
      </c>
      <c r="B6678" t="s">
        <v>26</v>
      </c>
      <c r="C6678" t="s">
        <v>12698</v>
      </c>
      <c r="D6678" t="s">
        <v>12696</v>
      </c>
      <c r="E6678" t="s">
        <v>12697</v>
      </c>
    </row>
    <row r="6679" spans="1:5" x14ac:dyDescent="0.25">
      <c r="A6679">
        <v>3652</v>
      </c>
      <c r="B6679" t="s">
        <v>19</v>
      </c>
      <c r="C6679" t="s">
        <v>12699</v>
      </c>
      <c r="D6679" t="s">
        <v>12700</v>
      </c>
      <c r="E6679" t="s">
        <v>12701</v>
      </c>
    </row>
    <row r="6680" spans="1:5" x14ac:dyDescent="0.25">
      <c r="A6680">
        <v>3652</v>
      </c>
      <c r="B6680" t="s">
        <v>26</v>
      </c>
      <c r="C6680" t="s">
        <v>12702</v>
      </c>
      <c r="D6680" t="s">
        <v>12700</v>
      </c>
      <c r="E6680" t="s">
        <v>12701</v>
      </c>
    </row>
    <row r="6681" spans="1:5" x14ac:dyDescent="0.25">
      <c r="A6681">
        <v>3653</v>
      </c>
      <c r="B6681" t="s">
        <v>19</v>
      </c>
      <c r="C6681" t="s">
        <v>12703</v>
      </c>
      <c r="D6681" t="s">
        <v>12704</v>
      </c>
      <c r="E6681" t="s">
        <v>12705</v>
      </c>
    </row>
    <row r="6682" spans="1:5" x14ac:dyDescent="0.25">
      <c r="A6682">
        <v>3653</v>
      </c>
      <c r="B6682" t="s">
        <v>26</v>
      </c>
      <c r="C6682" t="s">
        <v>12706</v>
      </c>
      <c r="D6682" t="s">
        <v>12704</v>
      </c>
      <c r="E6682" t="s">
        <v>12705</v>
      </c>
    </row>
    <row r="6683" spans="1:5" x14ac:dyDescent="0.25">
      <c r="A6683">
        <v>3654</v>
      </c>
      <c r="B6683" t="s">
        <v>19</v>
      </c>
      <c r="C6683" t="s">
        <v>12707</v>
      </c>
      <c r="D6683" t="s">
        <v>12708</v>
      </c>
      <c r="E6683" t="s">
        <v>12709</v>
      </c>
    </row>
    <row r="6684" spans="1:5" x14ac:dyDescent="0.25">
      <c r="A6684">
        <v>3654</v>
      </c>
      <c r="B6684" t="s">
        <v>26</v>
      </c>
      <c r="C6684" t="s">
        <v>12710</v>
      </c>
      <c r="D6684" t="s">
        <v>12708</v>
      </c>
      <c r="E6684" t="s">
        <v>12709</v>
      </c>
    </row>
    <row r="6685" spans="1:5" x14ac:dyDescent="0.25">
      <c r="A6685">
        <v>3655</v>
      </c>
      <c r="B6685" t="s">
        <v>19</v>
      </c>
      <c r="C6685" t="s">
        <v>12711</v>
      </c>
      <c r="D6685" t="s">
        <v>12712</v>
      </c>
      <c r="E6685" t="s">
        <v>12713</v>
      </c>
    </row>
    <row r="6686" spans="1:5" x14ac:dyDescent="0.25">
      <c r="A6686">
        <v>3655</v>
      </c>
      <c r="B6686" t="s">
        <v>26</v>
      </c>
      <c r="C6686" t="s">
        <v>12714</v>
      </c>
      <c r="D6686" t="s">
        <v>12712</v>
      </c>
      <c r="E6686" t="s">
        <v>12713</v>
      </c>
    </row>
    <row r="6687" spans="1:5" x14ac:dyDescent="0.25">
      <c r="A6687">
        <v>3656</v>
      </c>
      <c r="B6687" t="s">
        <v>19</v>
      </c>
      <c r="C6687" t="s">
        <v>12715</v>
      </c>
      <c r="D6687" t="s">
        <v>12716</v>
      </c>
      <c r="E6687" t="s">
        <v>12717</v>
      </c>
    </row>
    <row r="6688" spans="1:5" x14ac:dyDescent="0.25">
      <c r="A6688">
        <v>3656</v>
      </c>
      <c r="B6688" t="s">
        <v>26</v>
      </c>
      <c r="C6688" t="s">
        <v>12718</v>
      </c>
      <c r="D6688" t="s">
        <v>12716</v>
      </c>
      <c r="E6688" t="s">
        <v>12717</v>
      </c>
    </row>
    <row r="6689" spans="1:5" x14ac:dyDescent="0.25">
      <c r="A6689">
        <v>3657</v>
      </c>
      <c r="B6689" t="s">
        <v>19</v>
      </c>
      <c r="C6689" t="s">
        <v>12719</v>
      </c>
      <c r="D6689" t="s">
        <v>12720</v>
      </c>
      <c r="E6689" t="s">
        <v>12721</v>
      </c>
    </row>
    <row r="6690" spans="1:5" x14ac:dyDescent="0.25">
      <c r="A6690">
        <v>3657</v>
      </c>
      <c r="B6690" t="s">
        <v>26</v>
      </c>
      <c r="C6690" t="s">
        <v>12722</v>
      </c>
      <c r="D6690" t="s">
        <v>12720</v>
      </c>
      <c r="E6690" t="s">
        <v>12721</v>
      </c>
    </row>
    <row r="6691" spans="1:5" x14ac:dyDescent="0.25">
      <c r="A6691">
        <v>3658</v>
      </c>
      <c r="B6691" t="s">
        <v>19</v>
      </c>
      <c r="C6691" t="s">
        <v>12723</v>
      </c>
      <c r="D6691" t="s">
        <v>12724</v>
      </c>
      <c r="E6691" t="s">
        <v>12725</v>
      </c>
    </row>
    <row r="6692" spans="1:5" x14ac:dyDescent="0.25">
      <c r="A6692">
        <v>3658</v>
      </c>
      <c r="B6692" t="s">
        <v>26</v>
      </c>
      <c r="C6692" t="s">
        <v>12726</v>
      </c>
      <c r="D6692" t="s">
        <v>12724</v>
      </c>
      <c r="E6692" t="s">
        <v>12725</v>
      </c>
    </row>
    <row r="6693" spans="1:5" x14ac:dyDescent="0.25">
      <c r="A6693">
        <v>3659</v>
      </c>
      <c r="B6693" t="s">
        <v>19</v>
      </c>
      <c r="C6693" t="s">
        <v>12727</v>
      </c>
      <c r="D6693" t="s">
        <v>12728</v>
      </c>
      <c r="E6693" t="s">
        <v>12729</v>
      </c>
    </row>
    <row r="6694" spans="1:5" x14ac:dyDescent="0.25">
      <c r="A6694">
        <v>3659</v>
      </c>
      <c r="B6694" t="s">
        <v>26</v>
      </c>
      <c r="C6694" t="s">
        <v>12730</v>
      </c>
      <c r="D6694" t="s">
        <v>12728</v>
      </c>
      <c r="E6694" t="s">
        <v>12729</v>
      </c>
    </row>
    <row r="6695" spans="1:5" x14ac:dyDescent="0.25">
      <c r="A6695">
        <v>3660</v>
      </c>
      <c r="B6695" t="s">
        <v>19</v>
      </c>
      <c r="C6695" t="s">
        <v>12731</v>
      </c>
      <c r="D6695" t="s">
        <v>12732</v>
      </c>
      <c r="E6695" t="s">
        <v>12733</v>
      </c>
    </row>
    <row r="6696" spans="1:5" x14ac:dyDescent="0.25">
      <c r="A6696">
        <v>3660</v>
      </c>
      <c r="B6696" t="s">
        <v>26</v>
      </c>
      <c r="C6696" t="s">
        <v>12734</v>
      </c>
      <c r="D6696" t="s">
        <v>12732</v>
      </c>
      <c r="E6696" t="s">
        <v>12733</v>
      </c>
    </row>
    <row r="6697" spans="1:5" x14ac:dyDescent="0.25">
      <c r="A6697">
        <v>3661</v>
      </c>
      <c r="B6697" t="s">
        <v>19</v>
      </c>
      <c r="C6697" t="s">
        <v>12735</v>
      </c>
      <c r="D6697" t="s">
        <v>12732</v>
      </c>
      <c r="E6697" t="s">
        <v>12736</v>
      </c>
    </row>
    <row r="6698" spans="1:5" x14ac:dyDescent="0.25">
      <c r="A6698">
        <v>3661</v>
      </c>
      <c r="B6698" t="s">
        <v>26</v>
      </c>
      <c r="C6698" t="s">
        <v>12737</v>
      </c>
      <c r="D6698" t="s">
        <v>12732</v>
      </c>
      <c r="E6698" t="s">
        <v>12736</v>
      </c>
    </row>
    <row r="6699" spans="1:5" x14ac:dyDescent="0.25">
      <c r="A6699">
        <v>3662</v>
      </c>
      <c r="B6699" t="s">
        <v>19</v>
      </c>
      <c r="C6699" t="s">
        <v>12738</v>
      </c>
      <c r="D6699" t="s">
        <v>12739</v>
      </c>
      <c r="E6699" t="s">
        <v>12739</v>
      </c>
    </row>
    <row r="6700" spans="1:5" x14ac:dyDescent="0.25">
      <c r="A6700">
        <v>3662</v>
      </c>
      <c r="B6700" t="s">
        <v>26</v>
      </c>
      <c r="C6700" t="s">
        <v>12740</v>
      </c>
      <c r="D6700" t="s">
        <v>12739</v>
      </c>
      <c r="E6700" t="s">
        <v>12739</v>
      </c>
    </row>
    <row r="6701" spans="1:5" x14ac:dyDescent="0.25">
      <c r="A6701">
        <v>3663</v>
      </c>
      <c r="B6701" t="s">
        <v>19</v>
      </c>
      <c r="C6701" t="s">
        <v>12741</v>
      </c>
      <c r="D6701" t="s">
        <v>12742</v>
      </c>
      <c r="E6701" t="s">
        <v>12743</v>
      </c>
    </row>
    <row r="6702" spans="1:5" x14ac:dyDescent="0.25">
      <c r="A6702">
        <v>3663</v>
      </c>
      <c r="B6702" t="s">
        <v>26</v>
      </c>
      <c r="C6702" t="s">
        <v>12744</v>
      </c>
      <c r="D6702" t="s">
        <v>12742</v>
      </c>
      <c r="E6702" t="s">
        <v>12743</v>
      </c>
    </row>
    <row r="6703" spans="1:5" x14ac:dyDescent="0.25">
      <c r="A6703">
        <v>3664</v>
      </c>
      <c r="B6703" t="s">
        <v>19</v>
      </c>
      <c r="C6703" t="s">
        <v>12745</v>
      </c>
      <c r="D6703" t="s">
        <v>12746</v>
      </c>
      <c r="E6703" t="s">
        <v>12747</v>
      </c>
    </row>
    <row r="6704" spans="1:5" x14ac:dyDescent="0.25">
      <c r="A6704">
        <v>3664</v>
      </c>
      <c r="B6704" t="s">
        <v>26</v>
      </c>
      <c r="C6704" t="s">
        <v>12748</v>
      </c>
      <c r="D6704" t="s">
        <v>12746</v>
      </c>
      <c r="E6704" t="s">
        <v>12747</v>
      </c>
    </row>
    <row r="6705" spans="1:5" x14ac:dyDescent="0.25">
      <c r="A6705">
        <v>3665</v>
      </c>
      <c r="B6705" t="s">
        <v>19</v>
      </c>
      <c r="C6705" t="s">
        <v>12749</v>
      </c>
      <c r="D6705" t="s">
        <v>12750</v>
      </c>
      <c r="E6705" t="s">
        <v>12751</v>
      </c>
    </row>
    <row r="6706" spans="1:5" x14ac:dyDescent="0.25">
      <c r="A6706">
        <v>3665</v>
      </c>
      <c r="B6706" t="s">
        <v>26</v>
      </c>
      <c r="C6706" t="s">
        <v>12752</v>
      </c>
      <c r="D6706" t="s">
        <v>12750</v>
      </c>
      <c r="E6706" t="s">
        <v>12751</v>
      </c>
    </row>
    <row r="6707" spans="1:5" x14ac:dyDescent="0.25">
      <c r="A6707">
        <v>3666</v>
      </c>
      <c r="B6707" t="s">
        <v>19</v>
      </c>
      <c r="C6707" t="s">
        <v>12753</v>
      </c>
      <c r="D6707" t="s">
        <v>12754</v>
      </c>
      <c r="E6707" t="s">
        <v>12755</v>
      </c>
    </row>
    <row r="6708" spans="1:5" x14ac:dyDescent="0.25">
      <c r="A6708">
        <v>3666</v>
      </c>
      <c r="B6708" t="s">
        <v>26</v>
      </c>
      <c r="C6708" t="s">
        <v>12756</v>
      </c>
      <c r="D6708" t="s">
        <v>12757</v>
      </c>
      <c r="E6708" t="s">
        <v>12755</v>
      </c>
    </row>
    <row r="6709" spans="1:5" x14ac:dyDescent="0.25">
      <c r="A6709">
        <v>3667</v>
      </c>
      <c r="B6709" t="s">
        <v>19</v>
      </c>
      <c r="C6709" t="s">
        <v>12758</v>
      </c>
      <c r="D6709" t="s">
        <v>12759</v>
      </c>
      <c r="E6709" t="s">
        <v>12760</v>
      </c>
    </row>
    <row r="6710" spans="1:5" x14ac:dyDescent="0.25">
      <c r="A6710">
        <v>3667</v>
      </c>
      <c r="B6710" t="s">
        <v>26</v>
      </c>
      <c r="C6710" t="s">
        <v>12761</v>
      </c>
      <c r="D6710" t="s">
        <v>12759</v>
      </c>
      <c r="E6710" t="s">
        <v>12760</v>
      </c>
    </row>
    <row r="6711" spans="1:5" x14ac:dyDescent="0.25">
      <c r="A6711">
        <v>3668</v>
      </c>
      <c r="B6711" t="s">
        <v>19</v>
      </c>
      <c r="C6711" t="s">
        <v>12762</v>
      </c>
      <c r="D6711" t="s">
        <v>12763</v>
      </c>
      <c r="E6711" t="s">
        <v>12764</v>
      </c>
    </row>
    <row r="6712" spans="1:5" x14ac:dyDescent="0.25">
      <c r="A6712">
        <v>3668</v>
      </c>
      <c r="B6712" t="s">
        <v>26</v>
      </c>
      <c r="C6712" t="s">
        <v>12765</v>
      </c>
      <c r="D6712" t="s">
        <v>12763</v>
      </c>
      <c r="E6712" t="s">
        <v>12764</v>
      </c>
    </row>
    <row r="6713" spans="1:5" x14ac:dyDescent="0.25">
      <c r="A6713">
        <v>3669</v>
      </c>
      <c r="B6713" t="s">
        <v>19</v>
      </c>
      <c r="C6713" t="s">
        <v>12766</v>
      </c>
      <c r="D6713" t="s">
        <v>12767</v>
      </c>
      <c r="E6713" t="s">
        <v>12768</v>
      </c>
    </row>
    <row r="6714" spans="1:5" x14ac:dyDescent="0.25">
      <c r="A6714">
        <v>3669</v>
      </c>
      <c r="B6714" t="s">
        <v>26</v>
      </c>
      <c r="C6714" t="s">
        <v>12769</v>
      </c>
      <c r="D6714" t="s">
        <v>12767</v>
      </c>
      <c r="E6714" t="s">
        <v>12768</v>
      </c>
    </row>
    <row r="6715" spans="1:5" x14ac:dyDescent="0.25">
      <c r="A6715">
        <v>3670</v>
      </c>
      <c r="B6715" t="s">
        <v>19</v>
      </c>
      <c r="C6715" t="s">
        <v>12770</v>
      </c>
      <c r="D6715" t="s">
        <v>12771</v>
      </c>
      <c r="E6715" t="s">
        <v>12772</v>
      </c>
    </row>
    <row r="6716" spans="1:5" x14ac:dyDescent="0.25">
      <c r="A6716">
        <v>3670</v>
      </c>
      <c r="B6716" t="s">
        <v>26</v>
      </c>
      <c r="C6716" t="s">
        <v>12773</v>
      </c>
      <c r="D6716" t="s">
        <v>12771</v>
      </c>
      <c r="E6716" t="s">
        <v>12772</v>
      </c>
    </row>
    <row r="6717" spans="1:5" x14ac:dyDescent="0.25">
      <c r="A6717">
        <v>3671</v>
      </c>
      <c r="B6717" t="s">
        <v>19</v>
      </c>
      <c r="C6717" t="s">
        <v>12774</v>
      </c>
      <c r="D6717" t="s">
        <v>12775</v>
      </c>
      <c r="E6717" t="s">
        <v>12776</v>
      </c>
    </row>
    <row r="6718" spans="1:5" x14ac:dyDescent="0.25">
      <c r="A6718">
        <v>3671</v>
      </c>
      <c r="B6718" t="s">
        <v>26</v>
      </c>
      <c r="C6718" t="s">
        <v>12777</v>
      </c>
      <c r="D6718" t="s">
        <v>12775</v>
      </c>
      <c r="E6718" t="s">
        <v>12776</v>
      </c>
    </row>
    <row r="6719" spans="1:5" x14ac:dyDescent="0.25">
      <c r="A6719">
        <v>3672</v>
      </c>
      <c r="B6719" t="s">
        <v>19</v>
      </c>
      <c r="C6719" t="s">
        <v>12778</v>
      </c>
      <c r="D6719" t="s">
        <v>12779</v>
      </c>
      <c r="E6719" t="s">
        <v>12780</v>
      </c>
    </row>
    <row r="6720" spans="1:5" x14ac:dyDescent="0.25">
      <c r="A6720">
        <v>3672</v>
      </c>
      <c r="B6720" t="s">
        <v>26</v>
      </c>
      <c r="C6720" t="s">
        <v>12781</v>
      </c>
      <c r="D6720" t="s">
        <v>12779</v>
      </c>
      <c r="E6720" t="s">
        <v>12780</v>
      </c>
    </row>
    <row r="6721" spans="1:5" x14ac:dyDescent="0.25">
      <c r="A6721">
        <v>3673</v>
      </c>
      <c r="B6721" t="s">
        <v>19</v>
      </c>
      <c r="C6721" t="s">
        <v>12782</v>
      </c>
      <c r="D6721" t="s">
        <v>12783</v>
      </c>
      <c r="E6721" t="s">
        <v>12784</v>
      </c>
    </row>
    <row r="6722" spans="1:5" x14ac:dyDescent="0.25">
      <c r="A6722">
        <v>3673</v>
      </c>
      <c r="B6722" t="s">
        <v>26</v>
      </c>
      <c r="C6722" t="s">
        <v>12785</v>
      </c>
      <c r="D6722" t="s">
        <v>12783</v>
      </c>
      <c r="E6722" t="s">
        <v>12784</v>
      </c>
    </row>
    <row r="6723" spans="1:5" x14ac:dyDescent="0.25">
      <c r="A6723">
        <v>3674</v>
      </c>
      <c r="B6723" t="s">
        <v>19</v>
      </c>
      <c r="C6723" t="s">
        <v>12786</v>
      </c>
      <c r="D6723" t="s">
        <v>12787</v>
      </c>
      <c r="E6723" t="s">
        <v>12788</v>
      </c>
    </row>
    <row r="6724" spans="1:5" x14ac:dyDescent="0.25">
      <c r="A6724">
        <v>3674</v>
      </c>
      <c r="B6724" t="s">
        <v>26</v>
      </c>
      <c r="C6724" t="s">
        <v>12789</v>
      </c>
      <c r="D6724" t="s">
        <v>12787</v>
      </c>
      <c r="E6724" t="s">
        <v>12788</v>
      </c>
    </row>
    <row r="6725" spans="1:5" x14ac:dyDescent="0.25">
      <c r="A6725">
        <v>3675</v>
      </c>
      <c r="B6725" t="s">
        <v>19</v>
      </c>
      <c r="C6725" t="s">
        <v>12790</v>
      </c>
      <c r="D6725" t="s">
        <v>12791</v>
      </c>
      <c r="E6725" t="s">
        <v>12792</v>
      </c>
    </row>
    <row r="6726" spans="1:5" x14ac:dyDescent="0.25">
      <c r="A6726">
        <v>3675</v>
      </c>
      <c r="B6726" t="s">
        <v>26</v>
      </c>
      <c r="C6726" t="s">
        <v>12793</v>
      </c>
      <c r="D6726" t="s">
        <v>12791</v>
      </c>
      <c r="E6726" t="s">
        <v>12792</v>
      </c>
    </row>
    <row r="6727" spans="1:5" x14ac:dyDescent="0.25">
      <c r="A6727">
        <v>3676</v>
      </c>
      <c r="B6727" t="s">
        <v>19</v>
      </c>
      <c r="C6727" t="s">
        <v>12794</v>
      </c>
      <c r="D6727" t="s">
        <v>12795</v>
      </c>
      <c r="E6727" t="s">
        <v>12796</v>
      </c>
    </row>
    <row r="6728" spans="1:5" x14ac:dyDescent="0.25">
      <c r="A6728">
        <v>3676</v>
      </c>
      <c r="B6728" t="s">
        <v>26</v>
      </c>
      <c r="C6728" t="s">
        <v>12797</v>
      </c>
      <c r="D6728" t="s">
        <v>12795</v>
      </c>
      <c r="E6728" t="s">
        <v>12796</v>
      </c>
    </row>
    <row r="6729" spans="1:5" x14ac:dyDescent="0.25">
      <c r="A6729">
        <v>3677</v>
      </c>
      <c r="B6729" t="s">
        <v>19</v>
      </c>
      <c r="C6729" t="s">
        <v>12798</v>
      </c>
      <c r="D6729" t="s">
        <v>12799</v>
      </c>
      <c r="E6729" t="s">
        <v>12800</v>
      </c>
    </row>
    <row r="6730" spans="1:5" x14ac:dyDescent="0.25">
      <c r="A6730">
        <v>3677</v>
      </c>
      <c r="B6730" t="s">
        <v>26</v>
      </c>
      <c r="C6730" t="s">
        <v>12801</v>
      </c>
      <c r="D6730" t="s">
        <v>12799</v>
      </c>
      <c r="E6730" t="s">
        <v>12800</v>
      </c>
    </row>
    <row r="6731" spans="1:5" x14ac:dyDescent="0.25">
      <c r="A6731">
        <v>3678</v>
      </c>
      <c r="B6731" t="s">
        <v>19</v>
      </c>
      <c r="C6731" t="s">
        <v>12802</v>
      </c>
      <c r="D6731" t="s">
        <v>12803</v>
      </c>
      <c r="E6731" t="s">
        <v>12804</v>
      </c>
    </row>
    <row r="6732" spans="1:5" x14ac:dyDescent="0.25">
      <c r="A6732">
        <v>3678</v>
      </c>
      <c r="B6732" t="s">
        <v>26</v>
      </c>
      <c r="C6732" t="s">
        <v>12805</v>
      </c>
      <c r="D6732" t="s">
        <v>12803</v>
      </c>
      <c r="E6732" t="s">
        <v>12804</v>
      </c>
    </row>
    <row r="6733" spans="1:5" x14ac:dyDescent="0.25">
      <c r="A6733">
        <v>3679</v>
      </c>
      <c r="B6733" t="s">
        <v>19</v>
      </c>
      <c r="C6733" t="s">
        <v>12806</v>
      </c>
      <c r="D6733" t="s">
        <v>12807</v>
      </c>
      <c r="E6733" t="s">
        <v>12808</v>
      </c>
    </row>
    <row r="6734" spans="1:5" x14ac:dyDescent="0.25">
      <c r="A6734">
        <v>3679</v>
      </c>
      <c r="B6734" t="s">
        <v>26</v>
      </c>
      <c r="C6734" t="s">
        <v>12809</v>
      </c>
      <c r="D6734" t="s">
        <v>12807</v>
      </c>
      <c r="E6734" t="s">
        <v>12808</v>
      </c>
    </row>
    <row r="6735" spans="1:5" x14ac:dyDescent="0.25">
      <c r="A6735">
        <v>3680</v>
      </c>
      <c r="B6735" t="s">
        <v>19</v>
      </c>
      <c r="C6735" t="s">
        <v>12810</v>
      </c>
      <c r="D6735" t="s">
        <v>12811</v>
      </c>
      <c r="E6735" t="s">
        <v>12812</v>
      </c>
    </row>
    <row r="6736" spans="1:5" x14ac:dyDescent="0.25">
      <c r="A6736">
        <v>3680</v>
      </c>
      <c r="B6736" t="s">
        <v>26</v>
      </c>
      <c r="C6736" t="s">
        <v>12813</v>
      </c>
      <c r="D6736" t="s">
        <v>12811</v>
      </c>
      <c r="E6736" t="s">
        <v>12812</v>
      </c>
    </row>
    <row r="6737" spans="1:5" x14ac:dyDescent="0.25">
      <c r="A6737">
        <v>3681</v>
      </c>
      <c r="B6737" t="s">
        <v>19</v>
      </c>
      <c r="C6737" t="s">
        <v>12814</v>
      </c>
      <c r="D6737" t="s">
        <v>12815</v>
      </c>
      <c r="E6737" t="s">
        <v>12816</v>
      </c>
    </row>
    <row r="6738" spans="1:5" x14ac:dyDescent="0.25">
      <c r="A6738">
        <v>3681</v>
      </c>
      <c r="B6738" t="s">
        <v>26</v>
      </c>
      <c r="C6738" t="s">
        <v>12817</v>
      </c>
      <c r="D6738" t="s">
        <v>12815</v>
      </c>
      <c r="E6738" t="s">
        <v>12816</v>
      </c>
    </row>
    <row r="6739" spans="1:5" x14ac:dyDescent="0.25">
      <c r="A6739">
        <v>3682</v>
      </c>
      <c r="B6739" t="s">
        <v>19</v>
      </c>
      <c r="C6739" t="s">
        <v>12818</v>
      </c>
      <c r="D6739" t="s">
        <v>12819</v>
      </c>
      <c r="E6739" t="s">
        <v>12820</v>
      </c>
    </row>
    <row r="6740" spans="1:5" x14ac:dyDescent="0.25">
      <c r="A6740">
        <v>3682</v>
      </c>
      <c r="B6740" t="s">
        <v>26</v>
      </c>
      <c r="C6740" t="s">
        <v>12821</v>
      </c>
      <c r="D6740" t="s">
        <v>12819</v>
      </c>
      <c r="E6740" t="s">
        <v>12820</v>
      </c>
    </row>
    <row r="6741" spans="1:5" x14ac:dyDescent="0.25">
      <c r="A6741">
        <v>3683</v>
      </c>
      <c r="B6741" t="s">
        <v>19</v>
      </c>
      <c r="C6741" t="s">
        <v>12822</v>
      </c>
      <c r="D6741" t="s">
        <v>12823</v>
      </c>
      <c r="E6741" t="s">
        <v>12824</v>
      </c>
    </row>
    <row r="6742" spans="1:5" x14ac:dyDescent="0.25">
      <c r="A6742">
        <v>3683</v>
      </c>
      <c r="B6742" t="s">
        <v>26</v>
      </c>
      <c r="C6742" t="s">
        <v>12825</v>
      </c>
      <c r="D6742" t="s">
        <v>12823</v>
      </c>
      <c r="E6742" t="s">
        <v>12824</v>
      </c>
    </row>
    <row r="6743" spans="1:5" x14ac:dyDescent="0.25">
      <c r="A6743">
        <v>3684</v>
      </c>
      <c r="B6743" t="s">
        <v>19</v>
      </c>
      <c r="C6743" t="s">
        <v>12826</v>
      </c>
      <c r="D6743" t="s">
        <v>12827</v>
      </c>
      <c r="E6743" t="s">
        <v>12828</v>
      </c>
    </row>
    <row r="6744" spans="1:5" x14ac:dyDescent="0.25">
      <c r="A6744">
        <v>3684</v>
      </c>
      <c r="B6744" t="s">
        <v>26</v>
      </c>
      <c r="C6744" t="s">
        <v>12829</v>
      </c>
      <c r="D6744" t="s">
        <v>12827</v>
      </c>
      <c r="E6744" t="s">
        <v>12828</v>
      </c>
    </row>
    <row r="6745" spans="1:5" x14ac:dyDescent="0.25">
      <c r="A6745">
        <v>3685</v>
      </c>
      <c r="B6745" t="s">
        <v>19</v>
      </c>
      <c r="C6745" t="s">
        <v>12830</v>
      </c>
      <c r="D6745" t="s">
        <v>12831</v>
      </c>
      <c r="E6745" t="s">
        <v>12832</v>
      </c>
    </row>
    <row r="6746" spans="1:5" x14ac:dyDescent="0.25">
      <c r="A6746">
        <v>3685</v>
      </c>
      <c r="B6746" t="s">
        <v>26</v>
      </c>
      <c r="C6746" t="s">
        <v>12833</v>
      </c>
      <c r="D6746" t="s">
        <v>12831</v>
      </c>
      <c r="E6746" t="s">
        <v>12832</v>
      </c>
    </row>
    <row r="6747" spans="1:5" x14ac:dyDescent="0.25">
      <c r="A6747">
        <v>3686</v>
      </c>
      <c r="B6747" t="s">
        <v>19</v>
      </c>
      <c r="C6747" t="s">
        <v>12834</v>
      </c>
      <c r="D6747" t="s">
        <v>12835</v>
      </c>
      <c r="E6747" t="s">
        <v>12836</v>
      </c>
    </row>
    <row r="6748" spans="1:5" x14ac:dyDescent="0.25">
      <c r="A6748">
        <v>3686</v>
      </c>
      <c r="B6748" t="s">
        <v>26</v>
      </c>
      <c r="C6748" t="s">
        <v>12837</v>
      </c>
      <c r="D6748" t="s">
        <v>12835</v>
      </c>
      <c r="E6748" t="s">
        <v>12836</v>
      </c>
    </row>
    <row r="6749" spans="1:5" x14ac:dyDescent="0.25">
      <c r="A6749">
        <v>3687</v>
      </c>
      <c r="B6749" t="s">
        <v>19</v>
      </c>
      <c r="C6749" t="s">
        <v>12838</v>
      </c>
      <c r="D6749" t="s">
        <v>12839</v>
      </c>
      <c r="E6749" t="s">
        <v>12839</v>
      </c>
    </row>
    <row r="6750" spans="1:5" x14ac:dyDescent="0.25">
      <c r="A6750">
        <v>3687</v>
      </c>
      <c r="B6750" t="s">
        <v>26</v>
      </c>
      <c r="C6750" t="s">
        <v>12840</v>
      </c>
      <c r="D6750" t="s">
        <v>12839</v>
      </c>
      <c r="E6750" t="s">
        <v>12839</v>
      </c>
    </row>
    <row r="6751" spans="1:5" x14ac:dyDescent="0.25">
      <c r="A6751">
        <v>3688</v>
      </c>
      <c r="B6751" t="s">
        <v>19</v>
      </c>
      <c r="C6751" t="s">
        <v>12841</v>
      </c>
      <c r="D6751" t="s">
        <v>12842</v>
      </c>
      <c r="E6751" t="s">
        <v>12843</v>
      </c>
    </row>
    <row r="6752" spans="1:5" x14ac:dyDescent="0.25">
      <c r="A6752">
        <v>3688</v>
      </c>
      <c r="B6752" t="s">
        <v>26</v>
      </c>
      <c r="C6752" t="s">
        <v>12844</v>
      </c>
      <c r="D6752" t="s">
        <v>12842</v>
      </c>
      <c r="E6752" t="s">
        <v>12843</v>
      </c>
    </row>
    <row r="6753" spans="1:5" x14ac:dyDescent="0.25">
      <c r="A6753">
        <v>3689</v>
      </c>
      <c r="B6753" t="s">
        <v>19</v>
      </c>
      <c r="C6753" t="s">
        <v>12845</v>
      </c>
      <c r="D6753" t="s">
        <v>12846</v>
      </c>
      <c r="E6753" t="s">
        <v>12847</v>
      </c>
    </row>
    <row r="6754" spans="1:5" x14ac:dyDescent="0.25">
      <c r="A6754">
        <v>3689</v>
      </c>
      <c r="B6754" t="s">
        <v>26</v>
      </c>
      <c r="C6754" t="s">
        <v>12848</v>
      </c>
      <c r="D6754" t="s">
        <v>12846</v>
      </c>
      <c r="E6754" t="s">
        <v>12847</v>
      </c>
    </row>
    <row r="6755" spans="1:5" x14ac:dyDescent="0.25">
      <c r="A6755">
        <v>3690</v>
      </c>
      <c r="B6755" t="s">
        <v>19</v>
      </c>
      <c r="C6755" t="s">
        <v>12849</v>
      </c>
      <c r="D6755" t="s">
        <v>12850</v>
      </c>
      <c r="E6755" t="s">
        <v>12851</v>
      </c>
    </row>
    <row r="6756" spans="1:5" x14ac:dyDescent="0.25">
      <c r="A6756">
        <v>3690</v>
      </c>
      <c r="B6756" t="s">
        <v>26</v>
      </c>
      <c r="C6756" t="s">
        <v>12852</v>
      </c>
      <c r="D6756" t="s">
        <v>12850</v>
      </c>
      <c r="E6756" t="s">
        <v>12851</v>
      </c>
    </row>
    <row r="6757" spans="1:5" x14ac:dyDescent="0.25">
      <c r="A6757">
        <v>3691</v>
      </c>
      <c r="B6757" t="s">
        <v>19</v>
      </c>
      <c r="C6757" t="s">
        <v>12853</v>
      </c>
      <c r="D6757" t="s">
        <v>12854</v>
      </c>
      <c r="E6757" t="s">
        <v>12855</v>
      </c>
    </row>
    <row r="6758" spans="1:5" x14ac:dyDescent="0.25">
      <c r="A6758">
        <v>3691</v>
      </c>
      <c r="B6758" t="s">
        <v>26</v>
      </c>
      <c r="C6758" t="s">
        <v>12856</v>
      </c>
      <c r="D6758" t="s">
        <v>12854</v>
      </c>
      <c r="E6758" t="s">
        <v>12855</v>
      </c>
    </row>
    <row r="6759" spans="1:5" x14ac:dyDescent="0.25">
      <c r="A6759">
        <v>3692</v>
      </c>
      <c r="B6759" t="s">
        <v>19</v>
      </c>
      <c r="C6759" t="s">
        <v>12857</v>
      </c>
      <c r="D6759" t="s">
        <v>12858</v>
      </c>
      <c r="E6759" t="s">
        <v>12859</v>
      </c>
    </row>
    <row r="6760" spans="1:5" x14ac:dyDescent="0.25">
      <c r="A6760">
        <v>3692</v>
      </c>
      <c r="B6760" t="s">
        <v>26</v>
      </c>
      <c r="C6760" t="s">
        <v>12860</v>
      </c>
      <c r="D6760" t="s">
        <v>12858</v>
      </c>
      <c r="E6760" t="s">
        <v>12859</v>
      </c>
    </row>
    <row r="6761" spans="1:5" x14ac:dyDescent="0.25">
      <c r="A6761">
        <v>3693</v>
      </c>
      <c r="B6761" t="s">
        <v>19</v>
      </c>
      <c r="C6761" t="s">
        <v>12861</v>
      </c>
      <c r="D6761" t="s">
        <v>12862</v>
      </c>
      <c r="E6761" t="s">
        <v>12863</v>
      </c>
    </row>
    <row r="6762" spans="1:5" x14ac:dyDescent="0.25">
      <c r="A6762">
        <v>3695</v>
      </c>
      <c r="B6762" t="s">
        <v>19</v>
      </c>
      <c r="C6762" t="s">
        <v>12864</v>
      </c>
      <c r="D6762" t="s">
        <v>12865</v>
      </c>
      <c r="E6762" t="s">
        <v>12866</v>
      </c>
    </row>
    <row r="6763" spans="1:5" x14ac:dyDescent="0.25">
      <c r="A6763">
        <v>3695</v>
      </c>
      <c r="B6763" t="s">
        <v>26</v>
      </c>
      <c r="C6763" t="s">
        <v>12867</v>
      </c>
      <c r="D6763" t="s">
        <v>12865</v>
      </c>
      <c r="E6763" t="s">
        <v>12866</v>
      </c>
    </row>
    <row r="6764" spans="1:5" x14ac:dyDescent="0.25">
      <c r="A6764">
        <v>3696</v>
      </c>
      <c r="B6764" t="s">
        <v>19</v>
      </c>
      <c r="C6764" t="s">
        <v>12868</v>
      </c>
      <c r="D6764" t="s">
        <v>12869</v>
      </c>
      <c r="E6764" t="s">
        <v>12870</v>
      </c>
    </row>
    <row r="6765" spans="1:5" x14ac:dyDescent="0.25">
      <c r="A6765">
        <v>3696</v>
      </c>
      <c r="B6765" t="s">
        <v>26</v>
      </c>
      <c r="C6765" t="s">
        <v>12871</v>
      </c>
      <c r="D6765" t="s">
        <v>12869</v>
      </c>
      <c r="E6765" t="s">
        <v>12870</v>
      </c>
    </row>
    <row r="6766" spans="1:5" x14ac:dyDescent="0.25">
      <c r="A6766">
        <v>3697</v>
      </c>
      <c r="B6766" t="s">
        <v>19</v>
      </c>
      <c r="C6766" t="s">
        <v>12872</v>
      </c>
      <c r="D6766" t="s">
        <v>12873</v>
      </c>
      <c r="E6766" t="s">
        <v>12874</v>
      </c>
    </row>
    <row r="6767" spans="1:5" x14ac:dyDescent="0.25">
      <c r="A6767">
        <v>3697</v>
      </c>
      <c r="B6767" t="s">
        <v>26</v>
      </c>
      <c r="C6767" t="s">
        <v>12875</v>
      </c>
      <c r="D6767" t="s">
        <v>12873</v>
      </c>
      <c r="E6767" t="s">
        <v>12874</v>
      </c>
    </row>
    <row r="6768" spans="1:5" x14ac:dyDescent="0.25">
      <c r="A6768">
        <v>3698</v>
      </c>
      <c r="B6768" t="s">
        <v>19</v>
      </c>
      <c r="C6768" t="s">
        <v>12876</v>
      </c>
      <c r="D6768" t="s">
        <v>12877</v>
      </c>
      <c r="E6768" t="s">
        <v>12878</v>
      </c>
    </row>
    <row r="6769" spans="1:5" x14ac:dyDescent="0.25">
      <c r="A6769">
        <v>3698</v>
      </c>
      <c r="B6769" t="s">
        <v>26</v>
      </c>
      <c r="C6769" t="s">
        <v>12879</v>
      </c>
      <c r="D6769" t="s">
        <v>12877</v>
      </c>
      <c r="E6769" t="s">
        <v>12878</v>
      </c>
    </row>
    <row r="6770" spans="1:5" x14ac:dyDescent="0.25">
      <c r="A6770">
        <v>3699</v>
      </c>
      <c r="B6770" t="s">
        <v>19</v>
      </c>
      <c r="C6770" t="s">
        <v>12880</v>
      </c>
      <c r="D6770" t="s">
        <v>12881</v>
      </c>
      <c r="E6770" t="s">
        <v>12882</v>
      </c>
    </row>
    <row r="6771" spans="1:5" x14ac:dyDescent="0.25">
      <c r="A6771">
        <v>3699</v>
      </c>
      <c r="B6771" t="s">
        <v>26</v>
      </c>
      <c r="C6771" t="s">
        <v>12883</v>
      </c>
      <c r="D6771" t="s">
        <v>12881</v>
      </c>
      <c r="E6771" t="s">
        <v>12882</v>
      </c>
    </row>
    <row r="6772" spans="1:5" x14ac:dyDescent="0.25">
      <c r="A6772">
        <v>3700</v>
      </c>
      <c r="B6772" t="s">
        <v>19</v>
      </c>
      <c r="C6772" t="s">
        <v>12884</v>
      </c>
      <c r="D6772" t="s">
        <v>12885</v>
      </c>
      <c r="E6772" t="s">
        <v>12886</v>
      </c>
    </row>
    <row r="6773" spans="1:5" x14ac:dyDescent="0.25">
      <c r="A6773">
        <v>3700</v>
      </c>
      <c r="B6773" t="s">
        <v>26</v>
      </c>
      <c r="C6773" t="s">
        <v>12887</v>
      </c>
      <c r="D6773" t="s">
        <v>12885</v>
      </c>
      <c r="E6773" t="s">
        <v>12886</v>
      </c>
    </row>
    <row r="6774" spans="1:5" x14ac:dyDescent="0.25">
      <c r="A6774">
        <v>3701</v>
      </c>
      <c r="B6774" t="s">
        <v>19</v>
      </c>
      <c r="C6774" t="s">
        <v>12888</v>
      </c>
      <c r="D6774" t="s">
        <v>12889</v>
      </c>
      <c r="E6774" t="s">
        <v>12890</v>
      </c>
    </row>
    <row r="6775" spans="1:5" x14ac:dyDescent="0.25">
      <c r="A6775">
        <v>3701</v>
      </c>
      <c r="B6775" t="s">
        <v>26</v>
      </c>
      <c r="C6775" t="s">
        <v>12891</v>
      </c>
      <c r="D6775" t="s">
        <v>12889</v>
      </c>
      <c r="E6775" t="s">
        <v>12890</v>
      </c>
    </row>
    <row r="6776" spans="1:5" x14ac:dyDescent="0.25">
      <c r="A6776">
        <v>3702</v>
      </c>
      <c r="B6776" t="s">
        <v>19</v>
      </c>
      <c r="C6776" t="s">
        <v>12892</v>
      </c>
      <c r="D6776" t="s">
        <v>12893</v>
      </c>
      <c r="E6776" t="s">
        <v>12894</v>
      </c>
    </row>
    <row r="6777" spans="1:5" x14ac:dyDescent="0.25">
      <c r="A6777">
        <v>3702</v>
      </c>
      <c r="B6777" t="s">
        <v>26</v>
      </c>
      <c r="C6777" t="s">
        <v>12895</v>
      </c>
      <c r="D6777" t="s">
        <v>12893</v>
      </c>
      <c r="E6777" t="s">
        <v>12894</v>
      </c>
    </row>
    <row r="6778" spans="1:5" x14ac:dyDescent="0.25">
      <c r="A6778">
        <v>3703</v>
      </c>
      <c r="B6778" t="s">
        <v>19</v>
      </c>
      <c r="C6778" t="s">
        <v>12896</v>
      </c>
      <c r="D6778" t="s">
        <v>12897</v>
      </c>
      <c r="E6778" t="s">
        <v>12898</v>
      </c>
    </row>
    <row r="6779" spans="1:5" x14ac:dyDescent="0.25">
      <c r="A6779">
        <v>3703</v>
      </c>
      <c r="B6779" t="s">
        <v>26</v>
      </c>
      <c r="C6779" t="s">
        <v>12899</v>
      </c>
      <c r="D6779" t="s">
        <v>12897</v>
      </c>
      <c r="E6779" t="s">
        <v>12898</v>
      </c>
    </row>
    <row r="6780" spans="1:5" x14ac:dyDescent="0.25">
      <c r="A6780">
        <v>3704</v>
      </c>
      <c r="B6780" t="s">
        <v>19</v>
      </c>
      <c r="C6780" t="s">
        <v>12900</v>
      </c>
      <c r="D6780" t="s">
        <v>12901</v>
      </c>
      <c r="E6780" t="s">
        <v>12902</v>
      </c>
    </row>
    <row r="6781" spans="1:5" x14ac:dyDescent="0.25">
      <c r="A6781">
        <v>3704</v>
      </c>
      <c r="B6781" t="s">
        <v>26</v>
      </c>
      <c r="C6781" t="s">
        <v>12903</v>
      </c>
      <c r="D6781" t="s">
        <v>12901</v>
      </c>
      <c r="E6781" t="s">
        <v>12902</v>
      </c>
    </row>
    <row r="6782" spans="1:5" x14ac:dyDescent="0.25">
      <c r="A6782">
        <v>3705</v>
      </c>
      <c r="B6782" t="s">
        <v>19</v>
      </c>
      <c r="C6782" t="s">
        <v>12904</v>
      </c>
      <c r="D6782" t="s">
        <v>12905</v>
      </c>
      <c r="E6782" t="s">
        <v>12906</v>
      </c>
    </row>
    <row r="6783" spans="1:5" x14ac:dyDescent="0.25">
      <c r="A6783">
        <v>3705</v>
      </c>
      <c r="B6783" t="s">
        <v>26</v>
      </c>
      <c r="C6783" t="s">
        <v>12907</v>
      </c>
      <c r="D6783" t="s">
        <v>12905</v>
      </c>
      <c r="E6783" t="s">
        <v>12906</v>
      </c>
    </row>
    <row r="6784" spans="1:5" x14ac:dyDescent="0.25">
      <c r="A6784">
        <v>3706</v>
      </c>
      <c r="B6784" t="s">
        <v>19</v>
      </c>
      <c r="C6784" t="s">
        <v>12908</v>
      </c>
      <c r="D6784" t="s">
        <v>12909</v>
      </c>
      <c r="E6784" t="s">
        <v>12910</v>
      </c>
    </row>
    <row r="6785" spans="1:5" x14ac:dyDescent="0.25">
      <c r="A6785">
        <v>3706</v>
      </c>
      <c r="B6785" t="s">
        <v>26</v>
      </c>
      <c r="C6785" t="s">
        <v>12911</v>
      </c>
      <c r="D6785" t="s">
        <v>12909</v>
      </c>
      <c r="E6785" t="s">
        <v>12910</v>
      </c>
    </row>
    <row r="6786" spans="1:5" x14ac:dyDescent="0.25">
      <c r="A6786">
        <v>3707</v>
      </c>
      <c r="B6786" t="s">
        <v>19</v>
      </c>
      <c r="C6786" t="s">
        <v>12912</v>
      </c>
      <c r="D6786" t="s">
        <v>12913</v>
      </c>
      <c r="E6786" t="s">
        <v>12914</v>
      </c>
    </row>
    <row r="6787" spans="1:5" x14ac:dyDescent="0.25">
      <c r="A6787">
        <v>3707</v>
      </c>
      <c r="B6787" t="s">
        <v>26</v>
      </c>
      <c r="C6787" t="s">
        <v>12915</v>
      </c>
      <c r="D6787" t="s">
        <v>12913</v>
      </c>
      <c r="E6787" t="s">
        <v>12914</v>
      </c>
    </row>
    <row r="6788" spans="1:5" x14ac:dyDescent="0.25">
      <c r="A6788">
        <v>3708</v>
      </c>
      <c r="B6788" t="s">
        <v>19</v>
      </c>
      <c r="C6788" t="s">
        <v>12916</v>
      </c>
      <c r="D6788" t="s">
        <v>12917</v>
      </c>
      <c r="E6788" t="s">
        <v>12918</v>
      </c>
    </row>
    <row r="6789" spans="1:5" x14ac:dyDescent="0.25">
      <c r="A6789">
        <v>3708</v>
      </c>
      <c r="B6789" t="s">
        <v>26</v>
      </c>
      <c r="C6789" t="s">
        <v>12919</v>
      </c>
      <c r="D6789" t="s">
        <v>12917</v>
      </c>
      <c r="E6789" t="s">
        <v>12918</v>
      </c>
    </row>
    <row r="6790" spans="1:5" x14ac:dyDescent="0.25">
      <c r="A6790">
        <v>3709</v>
      </c>
      <c r="B6790" t="s">
        <v>19</v>
      </c>
      <c r="C6790" t="s">
        <v>12920</v>
      </c>
      <c r="D6790" t="s">
        <v>12921</v>
      </c>
      <c r="E6790" t="s">
        <v>12922</v>
      </c>
    </row>
    <row r="6791" spans="1:5" x14ac:dyDescent="0.25">
      <c r="A6791">
        <v>3709</v>
      </c>
      <c r="B6791" t="s">
        <v>26</v>
      </c>
      <c r="C6791" t="s">
        <v>12923</v>
      </c>
      <c r="D6791" t="s">
        <v>12921</v>
      </c>
      <c r="E6791" t="s">
        <v>12922</v>
      </c>
    </row>
    <row r="6792" spans="1:5" x14ac:dyDescent="0.25">
      <c r="A6792">
        <v>3710</v>
      </c>
      <c r="B6792" t="s">
        <v>19</v>
      </c>
      <c r="C6792" t="s">
        <v>12924</v>
      </c>
      <c r="D6792" t="s">
        <v>12925</v>
      </c>
      <c r="E6792" t="s">
        <v>12926</v>
      </c>
    </row>
    <row r="6793" spans="1:5" x14ac:dyDescent="0.25">
      <c r="A6793">
        <v>3710</v>
      </c>
      <c r="B6793" t="s">
        <v>26</v>
      </c>
      <c r="C6793" t="s">
        <v>12927</v>
      </c>
      <c r="D6793" t="s">
        <v>12925</v>
      </c>
      <c r="E6793" t="s">
        <v>12926</v>
      </c>
    </row>
    <row r="6794" spans="1:5" x14ac:dyDescent="0.25">
      <c r="A6794">
        <v>3711</v>
      </c>
      <c r="B6794" t="s">
        <v>19</v>
      </c>
      <c r="C6794" t="s">
        <v>12928</v>
      </c>
      <c r="D6794" t="s">
        <v>12929</v>
      </c>
      <c r="E6794" t="s">
        <v>12930</v>
      </c>
    </row>
    <row r="6795" spans="1:5" x14ac:dyDescent="0.25">
      <c r="A6795">
        <v>3711</v>
      </c>
      <c r="B6795" t="s">
        <v>26</v>
      </c>
      <c r="C6795" t="s">
        <v>12931</v>
      </c>
      <c r="D6795" t="s">
        <v>12929</v>
      </c>
      <c r="E6795" t="s">
        <v>12930</v>
      </c>
    </row>
    <row r="6796" spans="1:5" x14ac:dyDescent="0.25">
      <c r="A6796">
        <v>3712</v>
      </c>
      <c r="B6796" t="s">
        <v>19</v>
      </c>
      <c r="C6796" t="s">
        <v>12932</v>
      </c>
      <c r="D6796" t="s">
        <v>12933</v>
      </c>
      <c r="E6796" t="s">
        <v>12934</v>
      </c>
    </row>
    <row r="6797" spans="1:5" x14ac:dyDescent="0.25">
      <c r="A6797">
        <v>3712</v>
      </c>
      <c r="B6797" t="s">
        <v>26</v>
      </c>
      <c r="C6797" t="s">
        <v>12935</v>
      </c>
      <c r="D6797" t="s">
        <v>12933</v>
      </c>
      <c r="E6797" t="s">
        <v>12934</v>
      </c>
    </row>
    <row r="6798" spans="1:5" x14ac:dyDescent="0.25">
      <c r="A6798">
        <v>3713</v>
      </c>
      <c r="B6798" t="s">
        <v>19</v>
      </c>
      <c r="C6798" t="s">
        <v>12936</v>
      </c>
      <c r="D6798" t="s">
        <v>12937</v>
      </c>
      <c r="E6798" t="s">
        <v>12938</v>
      </c>
    </row>
    <row r="6799" spans="1:5" x14ac:dyDescent="0.25">
      <c r="A6799">
        <v>3713</v>
      </c>
      <c r="B6799" t="s">
        <v>26</v>
      </c>
      <c r="C6799" t="s">
        <v>12939</v>
      </c>
      <c r="D6799" t="s">
        <v>12937</v>
      </c>
      <c r="E6799" t="s">
        <v>12938</v>
      </c>
    </row>
    <row r="6800" spans="1:5" x14ac:dyDescent="0.25">
      <c r="A6800">
        <v>3714</v>
      </c>
      <c r="B6800" t="s">
        <v>19</v>
      </c>
      <c r="C6800" t="s">
        <v>12940</v>
      </c>
      <c r="D6800" t="s">
        <v>12941</v>
      </c>
      <c r="E6800" t="s">
        <v>12942</v>
      </c>
    </row>
    <row r="6801" spans="1:5" x14ac:dyDescent="0.25">
      <c r="A6801">
        <v>3714</v>
      </c>
      <c r="B6801" t="s">
        <v>26</v>
      </c>
      <c r="C6801" t="s">
        <v>12943</v>
      </c>
      <c r="D6801" t="s">
        <v>12941</v>
      </c>
      <c r="E6801" t="s">
        <v>12942</v>
      </c>
    </row>
    <row r="6802" spans="1:5" x14ac:dyDescent="0.25">
      <c r="A6802">
        <v>3715</v>
      </c>
      <c r="B6802" t="s">
        <v>19</v>
      </c>
      <c r="C6802" t="s">
        <v>12944</v>
      </c>
      <c r="D6802" t="s">
        <v>12945</v>
      </c>
      <c r="E6802" t="s">
        <v>12946</v>
      </c>
    </row>
    <row r="6803" spans="1:5" x14ac:dyDescent="0.25">
      <c r="A6803">
        <v>3715</v>
      </c>
      <c r="B6803" t="s">
        <v>26</v>
      </c>
      <c r="C6803" t="s">
        <v>12947</v>
      </c>
      <c r="D6803" t="s">
        <v>12945</v>
      </c>
      <c r="E6803" t="s">
        <v>12946</v>
      </c>
    </row>
    <row r="6804" spans="1:5" x14ac:dyDescent="0.25">
      <c r="A6804">
        <v>3716</v>
      </c>
      <c r="B6804" t="s">
        <v>19</v>
      </c>
      <c r="C6804" t="s">
        <v>12948</v>
      </c>
      <c r="D6804" t="s">
        <v>12949</v>
      </c>
      <c r="E6804" t="s">
        <v>12950</v>
      </c>
    </row>
    <row r="6805" spans="1:5" x14ac:dyDescent="0.25">
      <c r="A6805">
        <v>3716</v>
      </c>
      <c r="B6805" t="s">
        <v>26</v>
      </c>
      <c r="C6805" t="s">
        <v>12951</v>
      </c>
      <c r="D6805" t="s">
        <v>12949</v>
      </c>
      <c r="E6805" t="s">
        <v>12950</v>
      </c>
    </row>
    <row r="6806" spans="1:5" x14ac:dyDescent="0.25">
      <c r="A6806">
        <v>3717</v>
      </c>
      <c r="B6806" t="s">
        <v>19</v>
      </c>
      <c r="C6806" t="s">
        <v>12952</v>
      </c>
      <c r="D6806" t="s">
        <v>12953</v>
      </c>
      <c r="E6806" t="s">
        <v>12954</v>
      </c>
    </row>
    <row r="6807" spans="1:5" x14ac:dyDescent="0.25">
      <c r="A6807">
        <v>3717</v>
      </c>
      <c r="B6807" t="s">
        <v>26</v>
      </c>
      <c r="C6807" t="s">
        <v>12955</v>
      </c>
      <c r="D6807" t="s">
        <v>12953</v>
      </c>
      <c r="E6807" t="s">
        <v>12954</v>
      </c>
    </row>
    <row r="6808" spans="1:5" x14ac:dyDescent="0.25">
      <c r="A6808">
        <v>3718</v>
      </c>
      <c r="B6808" t="s">
        <v>19</v>
      </c>
      <c r="C6808" t="s">
        <v>12956</v>
      </c>
      <c r="D6808" t="s">
        <v>12957</v>
      </c>
      <c r="E6808" t="s">
        <v>12958</v>
      </c>
    </row>
    <row r="6809" spans="1:5" x14ac:dyDescent="0.25">
      <c r="A6809">
        <v>3718</v>
      </c>
      <c r="B6809" t="s">
        <v>26</v>
      </c>
      <c r="C6809" t="s">
        <v>12959</v>
      </c>
      <c r="D6809" t="s">
        <v>12957</v>
      </c>
      <c r="E6809" t="s">
        <v>12958</v>
      </c>
    </row>
    <row r="6810" spans="1:5" x14ac:dyDescent="0.25">
      <c r="A6810">
        <v>3719</v>
      </c>
      <c r="B6810" t="s">
        <v>19</v>
      </c>
      <c r="C6810" t="s">
        <v>12960</v>
      </c>
      <c r="D6810" t="s">
        <v>12961</v>
      </c>
      <c r="E6810" t="s">
        <v>12962</v>
      </c>
    </row>
    <row r="6811" spans="1:5" x14ac:dyDescent="0.25">
      <c r="A6811">
        <v>3719</v>
      </c>
      <c r="B6811" t="s">
        <v>26</v>
      </c>
      <c r="C6811" t="s">
        <v>12963</v>
      </c>
      <c r="D6811" t="s">
        <v>12961</v>
      </c>
      <c r="E6811" t="s">
        <v>12962</v>
      </c>
    </row>
    <row r="6812" spans="1:5" x14ac:dyDescent="0.25">
      <c r="A6812">
        <v>3720</v>
      </c>
      <c r="B6812" t="s">
        <v>19</v>
      </c>
      <c r="C6812" t="s">
        <v>12964</v>
      </c>
      <c r="D6812" t="s">
        <v>12965</v>
      </c>
      <c r="E6812" t="s">
        <v>12966</v>
      </c>
    </row>
    <row r="6813" spans="1:5" x14ac:dyDescent="0.25">
      <c r="A6813">
        <v>3720</v>
      </c>
      <c r="B6813" t="s">
        <v>26</v>
      </c>
      <c r="C6813" t="s">
        <v>12967</v>
      </c>
      <c r="D6813" t="s">
        <v>12965</v>
      </c>
      <c r="E6813" t="s">
        <v>12966</v>
      </c>
    </row>
    <row r="6814" spans="1:5" x14ac:dyDescent="0.25">
      <c r="A6814">
        <v>3721</v>
      </c>
      <c r="B6814" t="s">
        <v>19</v>
      </c>
      <c r="C6814" t="s">
        <v>12968</v>
      </c>
      <c r="D6814" t="s">
        <v>12969</v>
      </c>
      <c r="E6814" t="s">
        <v>12970</v>
      </c>
    </row>
    <row r="6815" spans="1:5" x14ac:dyDescent="0.25">
      <c r="A6815">
        <v>3721</v>
      </c>
      <c r="B6815" t="s">
        <v>26</v>
      </c>
      <c r="C6815" t="s">
        <v>12971</v>
      </c>
      <c r="D6815" t="s">
        <v>12969</v>
      </c>
      <c r="E6815" t="s">
        <v>12970</v>
      </c>
    </row>
    <row r="6816" spans="1:5" x14ac:dyDescent="0.25">
      <c r="A6816">
        <v>3722</v>
      </c>
      <c r="B6816" t="s">
        <v>19</v>
      </c>
      <c r="C6816" t="s">
        <v>12972</v>
      </c>
      <c r="D6816" t="s">
        <v>12973</v>
      </c>
      <c r="E6816" t="s">
        <v>12974</v>
      </c>
    </row>
    <row r="6817" spans="1:5" x14ac:dyDescent="0.25">
      <c r="A6817">
        <v>3722</v>
      </c>
      <c r="B6817" t="s">
        <v>26</v>
      </c>
      <c r="C6817" t="s">
        <v>12975</v>
      </c>
      <c r="D6817" t="s">
        <v>12973</v>
      </c>
      <c r="E6817" t="s">
        <v>12974</v>
      </c>
    </row>
    <row r="6818" spans="1:5" x14ac:dyDescent="0.25">
      <c r="A6818">
        <v>3723</v>
      </c>
      <c r="B6818" t="s">
        <v>19</v>
      </c>
      <c r="C6818" t="s">
        <v>12976</v>
      </c>
      <c r="D6818" t="s">
        <v>12977</v>
      </c>
      <c r="E6818" t="s">
        <v>12978</v>
      </c>
    </row>
    <row r="6819" spans="1:5" x14ac:dyDescent="0.25">
      <c r="A6819">
        <v>3723</v>
      </c>
      <c r="B6819" t="s">
        <v>26</v>
      </c>
      <c r="C6819" t="s">
        <v>12979</v>
      </c>
      <c r="D6819" t="s">
        <v>12977</v>
      </c>
      <c r="E6819" t="s">
        <v>12978</v>
      </c>
    </row>
    <row r="6820" spans="1:5" x14ac:dyDescent="0.25">
      <c r="A6820">
        <v>3724</v>
      </c>
      <c r="B6820" t="s">
        <v>19</v>
      </c>
      <c r="C6820" t="s">
        <v>12980</v>
      </c>
      <c r="D6820" t="s">
        <v>12981</v>
      </c>
      <c r="E6820" t="s">
        <v>12982</v>
      </c>
    </row>
    <row r="6821" spans="1:5" x14ac:dyDescent="0.25">
      <c r="A6821">
        <v>3724</v>
      </c>
      <c r="B6821" t="s">
        <v>26</v>
      </c>
      <c r="C6821" t="s">
        <v>12983</v>
      </c>
      <c r="D6821" t="s">
        <v>12981</v>
      </c>
      <c r="E6821" t="s">
        <v>12982</v>
      </c>
    </row>
    <row r="6822" spans="1:5" x14ac:dyDescent="0.25">
      <c r="A6822">
        <v>3725</v>
      </c>
      <c r="B6822" t="s">
        <v>19</v>
      </c>
      <c r="C6822" t="s">
        <v>12984</v>
      </c>
      <c r="D6822" t="s">
        <v>12985</v>
      </c>
      <c r="E6822" t="s">
        <v>12986</v>
      </c>
    </row>
    <row r="6823" spans="1:5" x14ac:dyDescent="0.25">
      <c r="A6823">
        <v>3725</v>
      </c>
      <c r="B6823" t="s">
        <v>26</v>
      </c>
      <c r="C6823" t="s">
        <v>12987</v>
      </c>
      <c r="D6823" t="s">
        <v>12985</v>
      </c>
      <c r="E6823" t="s">
        <v>12986</v>
      </c>
    </row>
    <row r="6824" spans="1:5" x14ac:dyDescent="0.25">
      <c r="A6824">
        <v>3726</v>
      </c>
      <c r="B6824" t="s">
        <v>19</v>
      </c>
      <c r="C6824" t="s">
        <v>12988</v>
      </c>
      <c r="D6824" t="s">
        <v>12989</v>
      </c>
      <c r="E6824" t="s">
        <v>12990</v>
      </c>
    </row>
    <row r="6825" spans="1:5" x14ac:dyDescent="0.25">
      <c r="A6825">
        <v>3726</v>
      </c>
      <c r="B6825" t="s">
        <v>26</v>
      </c>
      <c r="C6825" t="s">
        <v>12991</v>
      </c>
      <c r="D6825" t="s">
        <v>12989</v>
      </c>
      <c r="E6825" t="s">
        <v>12990</v>
      </c>
    </row>
    <row r="6826" spans="1:5" x14ac:dyDescent="0.25">
      <c r="A6826">
        <v>3727</v>
      </c>
      <c r="B6826" t="s">
        <v>19</v>
      </c>
      <c r="C6826" t="s">
        <v>12992</v>
      </c>
      <c r="D6826" t="s">
        <v>12993</v>
      </c>
      <c r="E6826" t="s">
        <v>12994</v>
      </c>
    </row>
    <row r="6827" spans="1:5" x14ac:dyDescent="0.25">
      <c r="A6827">
        <v>3727</v>
      </c>
      <c r="B6827" t="s">
        <v>26</v>
      </c>
      <c r="C6827" t="s">
        <v>12995</v>
      </c>
      <c r="D6827" t="s">
        <v>12993</v>
      </c>
      <c r="E6827" t="s">
        <v>12994</v>
      </c>
    </row>
    <row r="6828" spans="1:5" x14ac:dyDescent="0.25">
      <c r="A6828">
        <v>3728</v>
      </c>
      <c r="B6828" t="s">
        <v>19</v>
      </c>
      <c r="C6828" t="s">
        <v>12996</v>
      </c>
      <c r="D6828" t="s">
        <v>12997</v>
      </c>
      <c r="E6828" t="s">
        <v>12998</v>
      </c>
    </row>
    <row r="6829" spans="1:5" x14ac:dyDescent="0.25">
      <c r="A6829">
        <v>3728</v>
      </c>
      <c r="B6829" t="s">
        <v>26</v>
      </c>
      <c r="C6829" t="s">
        <v>12999</v>
      </c>
      <c r="D6829" t="s">
        <v>12997</v>
      </c>
      <c r="E6829" t="s">
        <v>12998</v>
      </c>
    </row>
    <row r="6830" spans="1:5" x14ac:dyDescent="0.25">
      <c r="A6830">
        <v>3729</v>
      </c>
      <c r="B6830" t="s">
        <v>19</v>
      </c>
      <c r="C6830" t="s">
        <v>13000</v>
      </c>
      <c r="D6830" t="s">
        <v>13001</v>
      </c>
      <c r="E6830" t="s">
        <v>13002</v>
      </c>
    </row>
    <row r="6831" spans="1:5" x14ac:dyDescent="0.25">
      <c r="A6831">
        <v>3729</v>
      </c>
      <c r="B6831" t="s">
        <v>26</v>
      </c>
      <c r="C6831" t="s">
        <v>13003</v>
      </c>
      <c r="D6831" t="s">
        <v>13001</v>
      </c>
      <c r="E6831" t="s">
        <v>13002</v>
      </c>
    </row>
    <row r="6832" spans="1:5" x14ac:dyDescent="0.25">
      <c r="A6832">
        <v>3730</v>
      </c>
      <c r="B6832" t="s">
        <v>19</v>
      </c>
      <c r="C6832" t="s">
        <v>13004</v>
      </c>
      <c r="D6832" t="s">
        <v>13005</v>
      </c>
      <c r="E6832" t="s">
        <v>13006</v>
      </c>
    </row>
    <row r="6833" spans="1:5" x14ac:dyDescent="0.25">
      <c r="A6833">
        <v>3730</v>
      </c>
      <c r="B6833" t="s">
        <v>26</v>
      </c>
      <c r="C6833" t="s">
        <v>13007</v>
      </c>
      <c r="D6833" t="s">
        <v>13005</v>
      </c>
      <c r="E6833" t="s">
        <v>13006</v>
      </c>
    </row>
    <row r="6834" spans="1:5" x14ac:dyDescent="0.25">
      <c r="A6834">
        <v>3731</v>
      </c>
      <c r="B6834" t="s">
        <v>19</v>
      </c>
      <c r="C6834" t="s">
        <v>13008</v>
      </c>
      <c r="D6834" t="s">
        <v>13009</v>
      </c>
      <c r="E6834" t="s">
        <v>13010</v>
      </c>
    </row>
    <row r="6835" spans="1:5" x14ac:dyDescent="0.25">
      <c r="A6835">
        <v>3731</v>
      </c>
      <c r="B6835" t="s">
        <v>26</v>
      </c>
      <c r="C6835" t="s">
        <v>13011</v>
      </c>
      <c r="D6835" t="s">
        <v>13009</v>
      </c>
      <c r="E6835" t="s">
        <v>13010</v>
      </c>
    </row>
    <row r="6836" spans="1:5" x14ac:dyDescent="0.25">
      <c r="A6836">
        <v>3732</v>
      </c>
      <c r="B6836" t="s">
        <v>19</v>
      </c>
      <c r="C6836" t="s">
        <v>13012</v>
      </c>
      <c r="D6836" t="s">
        <v>13013</v>
      </c>
      <c r="E6836" t="s">
        <v>13014</v>
      </c>
    </row>
    <row r="6837" spans="1:5" x14ac:dyDescent="0.25">
      <c r="A6837">
        <v>3732</v>
      </c>
      <c r="B6837" t="s">
        <v>26</v>
      </c>
      <c r="C6837" t="s">
        <v>13015</v>
      </c>
      <c r="D6837" t="s">
        <v>13013</v>
      </c>
      <c r="E6837" t="s">
        <v>13014</v>
      </c>
    </row>
    <row r="6838" spans="1:5" x14ac:dyDescent="0.25">
      <c r="A6838">
        <v>3733</v>
      </c>
      <c r="B6838" t="s">
        <v>19</v>
      </c>
      <c r="C6838" t="s">
        <v>13016</v>
      </c>
      <c r="D6838" t="s">
        <v>13017</v>
      </c>
      <c r="E6838" t="s">
        <v>13018</v>
      </c>
    </row>
    <row r="6839" spans="1:5" x14ac:dyDescent="0.25">
      <c r="A6839">
        <v>3733</v>
      </c>
      <c r="B6839" t="s">
        <v>26</v>
      </c>
      <c r="C6839" t="s">
        <v>13019</v>
      </c>
      <c r="D6839" t="s">
        <v>13017</v>
      </c>
      <c r="E6839" t="s">
        <v>13018</v>
      </c>
    </row>
    <row r="6840" spans="1:5" x14ac:dyDescent="0.25">
      <c r="A6840">
        <v>3734</v>
      </c>
      <c r="B6840" t="s">
        <v>19</v>
      </c>
      <c r="C6840" t="s">
        <v>13020</v>
      </c>
      <c r="D6840" t="s">
        <v>13021</v>
      </c>
      <c r="E6840" t="s">
        <v>13022</v>
      </c>
    </row>
    <row r="6841" spans="1:5" x14ac:dyDescent="0.25">
      <c r="A6841">
        <v>3734</v>
      </c>
      <c r="B6841" t="s">
        <v>26</v>
      </c>
      <c r="C6841" t="s">
        <v>13023</v>
      </c>
      <c r="D6841" t="s">
        <v>13021</v>
      </c>
      <c r="E6841" t="s">
        <v>13022</v>
      </c>
    </row>
    <row r="6842" spans="1:5" x14ac:dyDescent="0.25">
      <c r="A6842">
        <v>3735</v>
      </c>
      <c r="B6842" t="s">
        <v>19</v>
      </c>
      <c r="C6842" t="s">
        <v>13024</v>
      </c>
      <c r="D6842" t="s">
        <v>13025</v>
      </c>
      <c r="E6842" t="s">
        <v>13026</v>
      </c>
    </row>
    <row r="6843" spans="1:5" x14ac:dyDescent="0.25">
      <c r="A6843">
        <v>3735</v>
      </c>
      <c r="B6843" t="s">
        <v>26</v>
      </c>
      <c r="C6843" t="s">
        <v>13027</v>
      </c>
      <c r="D6843" t="s">
        <v>13025</v>
      </c>
      <c r="E6843" t="s">
        <v>13026</v>
      </c>
    </row>
    <row r="6844" spans="1:5" x14ac:dyDescent="0.25">
      <c r="A6844">
        <v>3736</v>
      </c>
      <c r="B6844" t="s">
        <v>19</v>
      </c>
      <c r="C6844" t="s">
        <v>13028</v>
      </c>
      <c r="D6844" t="s">
        <v>13029</v>
      </c>
      <c r="E6844" t="s">
        <v>13030</v>
      </c>
    </row>
    <row r="6845" spans="1:5" x14ac:dyDescent="0.25">
      <c r="A6845">
        <v>3736</v>
      </c>
      <c r="B6845" t="s">
        <v>26</v>
      </c>
      <c r="C6845" t="s">
        <v>13031</v>
      </c>
      <c r="D6845" t="s">
        <v>13029</v>
      </c>
      <c r="E6845" t="s">
        <v>13030</v>
      </c>
    </row>
    <row r="6846" spans="1:5" x14ac:dyDescent="0.25">
      <c r="A6846">
        <v>3737</v>
      </c>
      <c r="B6846" t="s">
        <v>19</v>
      </c>
      <c r="C6846" t="s">
        <v>13032</v>
      </c>
      <c r="D6846" t="s">
        <v>13033</v>
      </c>
      <c r="E6846" t="s">
        <v>13034</v>
      </c>
    </row>
    <row r="6847" spans="1:5" x14ac:dyDescent="0.25">
      <c r="A6847">
        <v>3738</v>
      </c>
      <c r="B6847" t="s">
        <v>19</v>
      </c>
      <c r="C6847" t="s">
        <v>13035</v>
      </c>
      <c r="D6847" t="s">
        <v>13036</v>
      </c>
      <c r="E6847" t="s">
        <v>13037</v>
      </c>
    </row>
    <row r="6848" spans="1:5" x14ac:dyDescent="0.25">
      <c r="A6848">
        <v>3738</v>
      </c>
      <c r="B6848" t="s">
        <v>26</v>
      </c>
      <c r="C6848" t="s">
        <v>13038</v>
      </c>
      <c r="D6848" t="s">
        <v>13036</v>
      </c>
      <c r="E6848" t="s">
        <v>13037</v>
      </c>
    </row>
    <row r="6849" spans="1:5" x14ac:dyDescent="0.25">
      <c r="A6849">
        <v>3739</v>
      </c>
      <c r="B6849" t="s">
        <v>19</v>
      </c>
      <c r="C6849" t="s">
        <v>13039</v>
      </c>
      <c r="D6849" t="s">
        <v>13040</v>
      </c>
      <c r="E6849" t="s">
        <v>13041</v>
      </c>
    </row>
    <row r="6850" spans="1:5" x14ac:dyDescent="0.25">
      <c r="A6850">
        <v>3739</v>
      </c>
      <c r="B6850" t="s">
        <v>26</v>
      </c>
      <c r="C6850" t="s">
        <v>13042</v>
      </c>
      <c r="D6850" t="s">
        <v>13040</v>
      </c>
      <c r="E6850" t="s">
        <v>13041</v>
      </c>
    </row>
    <row r="6851" spans="1:5" x14ac:dyDescent="0.25">
      <c r="A6851">
        <v>3740</v>
      </c>
      <c r="B6851" t="s">
        <v>19</v>
      </c>
      <c r="C6851" t="s">
        <v>13043</v>
      </c>
      <c r="D6851" t="s">
        <v>13044</v>
      </c>
      <c r="E6851" t="s">
        <v>13045</v>
      </c>
    </row>
    <row r="6852" spans="1:5" x14ac:dyDescent="0.25">
      <c r="A6852">
        <v>3740</v>
      </c>
      <c r="B6852" t="s">
        <v>26</v>
      </c>
      <c r="C6852" t="s">
        <v>13046</v>
      </c>
      <c r="D6852" t="s">
        <v>13044</v>
      </c>
      <c r="E6852" t="s">
        <v>13045</v>
      </c>
    </row>
    <row r="6853" spans="1:5" x14ac:dyDescent="0.25">
      <c r="A6853">
        <v>3741</v>
      </c>
      <c r="B6853" t="s">
        <v>19</v>
      </c>
      <c r="C6853" t="s">
        <v>13047</v>
      </c>
      <c r="D6853" t="s">
        <v>13048</v>
      </c>
      <c r="E6853" t="s">
        <v>13049</v>
      </c>
    </row>
    <row r="6854" spans="1:5" x14ac:dyDescent="0.25">
      <c r="A6854">
        <v>3741</v>
      </c>
      <c r="B6854" t="s">
        <v>26</v>
      </c>
      <c r="C6854" t="s">
        <v>13050</v>
      </c>
      <c r="D6854" t="s">
        <v>13048</v>
      </c>
      <c r="E6854" t="s">
        <v>13049</v>
      </c>
    </row>
    <row r="6855" spans="1:5" x14ac:dyDescent="0.25">
      <c r="A6855">
        <v>3742</v>
      </c>
      <c r="B6855" t="s">
        <v>19</v>
      </c>
      <c r="C6855" t="s">
        <v>13051</v>
      </c>
      <c r="D6855" t="s">
        <v>13052</v>
      </c>
      <c r="E6855" t="s">
        <v>13053</v>
      </c>
    </row>
    <row r="6856" spans="1:5" x14ac:dyDescent="0.25">
      <c r="A6856">
        <v>3742</v>
      </c>
      <c r="B6856" t="s">
        <v>26</v>
      </c>
      <c r="C6856" t="s">
        <v>13054</v>
      </c>
      <c r="D6856" t="s">
        <v>13052</v>
      </c>
      <c r="E6856" t="s">
        <v>13053</v>
      </c>
    </row>
    <row r="6857" spans="1:5" x14ac:dyDescent="0.25">
      <c r="A6857">
        <v>3743</v>
      </c>
      <c r="B6857" t="s">
        <v>19</v>
      </c>
      <c r="C6857" t="s">
        <v>13055</v>
      </c>
      <c r="D6857" t="s">
        <v>13056</v>
      </c>
      <c r="E6857" t="s">
        <v>13057</v>
      </c>
    </row>
    <row r="6858" spans="1:5" x14ac:dyDescent="0.25">
      <c r="A6858">
        <v>3743</v>
      </c>
      <c r="B6858" t="s">
        <v>26</v>
      </c>
      <c r="C6858" t="s">
        <v>13058</v>
      </c>
      <c r="D6858" t="s">
        <v>13056</v>
      </c>
      <c r="E6858" t="s">
        <v>13057</v>
      </c>
    </row>
    <row r="6859" spans="1:5" x14ac:dyDescent="0.25">
      <c r="A6859">
        <v>3744</v>
      </c>
      <c r="B6859" t="s">
        <v>19</v>
      </c>
      <c r="C6859" t="s">
        <v>13059</v>
      </c>
      <c r="D6859" t="s">
        <v>13060</v>
      </c>
      <c r="E6859" t="s">
        <v>13061</v>
      </c>
    </row>
    <row r="6860" spans="1:5" x14ac:dyDescent="0.25">
      <c r="A6860">
        <v>3744</v>
      </c>
      <c r="B6860" t="s">
        <v>26</v>
      </c>
      <c r="C6860" t="s">
        <v>13062</v>
      </c>
      <c r="D6860" t="s">
        <v>13060</v>
      </c>
      <c r="E6860" t="s">
        <v>13061</v>
      </c>
    </row>
    <row r="6861" spans="1:5" x14ac:dyDescent="0.25">
      <c r="A6861">
        <v>3745</v>
      </c>
      <c r="B6861" t="s">
        <v>19</v>
      </c>
      <c r="C6861" t="s">
        <v>13063</v>
      </c>
      <c r="D6861" t="s">
        <v>13064</v>
      </c>
      <c r="E6861" t="s">
        <v>13065</v>
      </c>
    </row>
    <row r="6862" spans="1:5" x14ac:dyDescent="0.25">
      <c r="A6862">
        <v>3745</v>
      </c>
      <c r="B6862" t="s">
        <v>26</v>
      </c>
      <c r="C6862" t="s">
        <v>13066</v>
      </c>
      <c r="D6862" t="s">
        <v>13064</v>
      </c>
      <c r="E6862" t="s">
        <v>13065</v>
      </c>
    </row>
    <row r="6863" spans="1:5" x14ac:dyDescent="0.25">
      <c r="A6863">
        <v>3746</v>
      </c>
      <c r="B6863" t="s">
        <v>19</v>
      </c>
      <c r="C6863" t="s">
        <v>13067</v>
      </c>
      <c r="D6863" t="s">
        <v>13068</v>
      </c>
      <c r="E6863" t="s">
        <v>13069</v>
      </c>
    </row>
    <row r="6864" spans="1:5" x14ac:dyDescent="0.25">
      <c r="A6864">
        <v>3746</v>
      </c>
      <c r="B6864" t="s">
        <v>26</v>
      </c>
      <c r="C6864" t="s">
        <v>13070</v>
      </c>
      <c r="D6864" t="s">
        <v>13068</v>
      </c>
      <c r="E6864" t="s">
        <v>13069</v>
      </c>
    </row>
    <row r="6865" spans="1:5" x14ac:dyDescent="0.25">
      <c r="A6865">
        <v>3747</v>
      </c>
      <c r="B6865" t="s">
        <v>19</v>
      </c>
      <c r="C6865" t="s">
        <v>13071</v>
      </c>
      <c r="D6865" t="s">
        <v>13072</v>
      </c>
      <c r="E6865" t="s">
        <v>13073</v>
      </c>
    </row>
    <row r="6866" spans="1:5" x14ac:dyDescent="0.25">
      <c r="A6866">
        <v>3747</v>
      </c>
      <c r="B6866" t="s">
        <v>26</v>
      </c>
      <c r="C6866" t="s">
        <v>13074</v>
      </c>
      <c r="D6866" t="s">
        <v>13072</v>
      </c>
      <c r="E6866" t="s">
        <v>13073</v>
      </c>
    </row>
    <row r="6867" spans="1:5" x14ac:dyDescent="0.25">
      <c r="A6867">
        <v>3748</v>
      </c>
      <c r="B6867" t="s">
        <v>19</v>
      </c>
      <c r="C6867" t="s">
        <v>13075</v>
      </c>
      <c r="D6867" t="s">
        <v>13076</v>
      </c>
      <c r="E6867" t="s">
        <v>13077</v>
      </c>
    </row>
    <row r="6868" spans="1:5" x14ac:dyDescent="0.25">
      <c r="A6868">
        <v>3748</v>
      </c>
      <c r="B6868" t="s">
        <v>26</v>
      </c>
      <c r="C6868" t="s">
        <v>13078</v>
      </c>
      <c r="D6868" t="s">
        <v>13076</v>
      </c>
      <c r="E6868" t="s">
        <v>13077</v>
      </c>
    </row>
    <row r="6869" spans="1:5" x14ac:dyDescent="0.25">
      <c r="A6869">
        <v>3749</v>
      </c>
      <c r="B6869" t="s">
        <v>19</v>
      </c>
      <c r="C6869" t="s">
        <v>13079</v>
      </c>
      <c r="D6869" t="s">
        <v>13080</v>
      </c>
      <c r="E6869" t="s">
        <v>13081</v>
      </c>
    </row>
    <row r="6870" spans="1:5" x14ac:dyDescent="0.25">
      <c r="A6870">
        <v>3749</v>
      </c>
      <c r="B6870" t="s">
        <v>26</v>
      </c>
      <c r="C6870" t="s">
        <v>13082</v>
      </c>
      <c r="D6870" t="s">
        <v>13080</v>
      </c>
      <c r="E6870" t="s">
        <v>13081</v>
      </c>
    </row>
    <row r="6871" spans="1:5" x14ac:dyDescent="0.25">
      <c r="A6871">
        <v>3750</v>
      </c>
      <c r="B6871" t="s">
        <v>19</v>
      </c>
      <c r="C6871" t="s">
        <v>13083</v>
      </c>
      <c r="D6871" t="s">
        <v>13084</v>
      </c>
      <c r="E6871" t="s">
        <v>13085</v>
      </c>
    </row>
    <row r="6872" spans="1:5" x14ac:dyDescent="0.25">
      <c r="A6872">
        <v>3750</v>
      </c>
      <c r="B6872" t="s">
        <v>26</v>
      </c>
      <c r="C6872" t="s">
        <v>13086</v>
      </c>
      <c r="D6872" t="s">
        <v>13084</v>
      </c>
      <c r="E6872" t="s">
        <v>13085</v>
      </c>
    </row>
    <row r="6873" spans="1:5" x14ac:dyDescent="0.25">
      <c r="A6873">
        <v>3751</v>
      </c>
      <c r="B6873" t="s">
        <v>19</v>
      </c>
      <c r="C6873" t="s">
        <v>13087</v>
      </c>
      <c r="D6873" t="s">
        <v>13088</v>
      </c>
      <c r="E6873" t="s">
        <v>13089</v>
      </c>
    </row>
    <row r="6874" spans="1:5" x14ac:dyDescent="0.25">
      <c r="A6874">
        <v>3751</v>
      </c>
      <c r="B6874" t="s">
        <v>26</v>
      </c>
      <c r="C6874" t="s">
        <v>13090</v>
      </c>
      <c r="D6874" t="s">
        <v>13088</v>
      </c>
      <c r="E6874" t="s">
        <v>13089</v>
      </c>
    </row>
    <row r="6875" spans="1:5" x14ac:dyDescent="0.25">
      <c r="A6875">
        <v>3752</v>
      </c>
      <c r="B6875" t="s">
        <v>19</v>
      </c>
      <c r="C6875" t="s">
        <v>13091</v>
      </c>
      <c r="D6875" t="s">
        <v>13092</v>
      </c>
      <c r="E6875" t="s">
        <v>13093</v>
      </c>
    </row>
    <row r="6876" spans="1:5" x14ac:dyDescent="0.25">
      <c r="A6876">
        <v>3752</v>
      </c>
      <c r="B6876" t="s">
        <v>26</v>
      </c>
      <c r="C6876" t="s">
        <v>13094</v>
      </c>
      <c r="D6876" t="s">
        <v>13092</v>
      </c>
      <c r="E6876" t="s">
        <v>13093</v>
      </c>
    </row>
    <row r="6877" spans="1:5" x14ac:dyDescent="0.25">
      <c r="A6877">
        <v>3753</v>
      </c>
      <c r="B6877" t="s">
        <v>19</v>
      </c>
      <c r="C6877" t="s">
        <v>13095</v>
      </c>
      <c r="D6877" t="s">
        <v>13096</v>
      </c>
      <c r="E6877" t="s">
        <v>13097</v>
      </c>
    </row>
    <row r="6878" spans="1:5" x14ac:dyDescent="0.25">
      <c r="A6878">
        <v>3753</v>
      </c>
      <c r="B6878" t="s">
        <v>26</v>
      </c>
      <c r="C6878" t="s">
        <v>13098</v>
      </c>
      <c r="D6878" t="s">
        <v>13096</v>
      </c>
      <c r="E6878" t="s">
        <v>13097</v>
      </c>
    </row>
    <row r="6879" spans="1:5" x14ac:dyDescent="0.25">
      <c r="A6879">
        <v>3754</v>
      </c>
      <c r="B6879" t="s">
        <v>19</v>
      </c>
      <c r="C6879" t="s">
        <v>13099</v>
      </c>
      <c r="D6879" t="s">
        <v>13100</v>
      </c>
      <c r="E6879" t="s">
        <v>13101</v>
      </c>
    </row>
    <row r="6880" spans="1:5" x14ac:dyDescent="0.25">
      <c r="A6880">
        <v>3754</v>
      </c>
      <c r="B6880" t="s">
        <v>26</v>
      </c>
      <c r="C6880" t="s">
        <v>13102</v>
      </c>
      <c r="D6880" t="s">
        <v>13100</v>
      </c>
      <c r="E6880" t="s">
        <v>13101</v>
      </c>
    </row>
    <row r="6881" spans="1:5" x14ac:dyDescent="0.25">
      <c r="A6881">
        <v>3755</v>
      </c>
      <c r="B6881" t="s">
        <v>19</v>
      </c>
      <c r="C6881" t="s">
        <v>13103</v>
      </c>
      <c r="D6881" t="s">
        <v>13104</v>
      </c>
      <c r="E6881" t="s">
        <v>13105</v>
      </c>
    </row>
    <row r="6882" spans="1:5" x14ac:dyDescent="0.25">
      <c r="A6882">
        <v>3755</v>
      </c>
      <c r="B6882" t="s">
        <v>26</v>
      </c>
      <c r="C6882" t="s">
        <v>13106</v>
      </c>
      <c r="D6882" t="s">
        <v>13104</v>
      </c>
      <c r="E6882" t="s">
        <v>13105</v>
      </c>
    </row>
    <row r="6883" spans="1:5" x14ac:dyDescent="0.25">
      <c r="A6883">
        <v>3756</v>
      </c>
      <c r="B6883" t="s">
        <v>19</v>
      </c>
      <c r="C6883" t="s">
        <v>13107</v>
      </c>
      <c r="D6883" t="s">
        <v>13108</v>
      </c>
      <c r="E6883" t="s">
        <v>13109</v>
      </c>
    </row>
    <row r="6884" spans="1:5" x14ac:dyDescent="0.25">
      <c r="A6884">
        <v>3756</v>
      </c>
      <c r="B6884" t="s">
        <v>26</v>
      </c>
      <c r="C6884" t="s">
        <v>13110</v>
      </c>
      <c r="D6884" t="s">
        <v>13108</v>
      </c>
      <c r="E6884" t="s">
        <v>13109</v>
      </c>
    </row>
    <row r="6885" spans="1:5" x14ac:dyDescent="0.25">
      <c r="A6885">
        <v>3757</v>
      </c>
      <c r="B6885" t="s">
        <v>19</v>
      </c>
      <c r="C6885" t="s">
        <v>13111</v>
      </c>
      <c r="D6885" t="s">
        <v>13112</v>
      </c>
      <c r="E6885" t="s">
        <v>13113</v>
      </c>
    </row>
    <row r="6886" spans="1:5" x14ac:dyDescent="0.25">
      <c r="A6886">
        <v>3757</v>
      </c>
      <c r="B6886" t="s">
        <v>26</v>
      </c>
      <c r="C6886" t="s">
        <v>13114</v>
      </c>
      <c r="D6886" t="s">
        <v>13112</v>
      </c>
      <c r="E6886" t="s">
        <v>13113</v>
      </c>
    </row>
    <row r="6887" spans="1:5" x14ac:dyDescent="0.25">
      <c r="A6887">
        <v>3758</v>
      </c>
      <c r="B6887" t="s">
        <v>19</v>
      </c>
      <c r="C6887" t="s">
        <v>13115</v>
      </c>
      <c r="D6887" t="s">
        <v>13116</v>
      </c>
      <c r="E6887" t="s">
        <v>13117</v>
      </c>
    </row>
    <row r="6888" spans="1:5" x14ac:dyDescent="0.25">
      <c r="A6888">
        <v>3758</v>
      </c>
      <c r="B6888" t="s">
        <v>26</v>
      </c>
      <c r="C6888" t="s">
        <v>13118</v>
      </c>
      <c r="D6888" t="s">
        <v>13116</v>
      </c>
      <c r="E6888" t="s">
        <v>13117</v>
      </c>
    </row>
    <row r="6889" spans="1:5" x14ac:dyDescent="0.25">
      <c r="A6889">
        <v>3759</v>
      </c>
      <c r="B6889" t="s">
        <v>19</v>
      </c>
      <c r="C6889" t="s">
        <v>13119</v>
      </c>
      <c r="D6889" t="s">
        <v>13120</v>
      </c>
      <c r="E6889" t="s">
        <v>13121</v>
      </c>
    </row>
    <row r="6890" spans="1:5" x14ac:dyDescent="0.25">
      <c r="A6890">
        <v>3759</v>
      </c>
      <c r="B6890" t="s">
        <v>26</v>
      </c>
      <c r="C6890" t="s">
        <v>13122</v>
      </c>
      <c r="D6890" t="s">
        <v>13120</v>
      </c>
      <c r="E6890" t="s">
        <v>13121</v>
      </c>
    </row>
    <row r="6891" spans="1:5" x14ac:dyDescent="0.25">
      <c r="A6891">
        <v>3760</v>
      </c>
      <c r="B6891" t="s">
        <v>19</v>
      </c>
      <c r="C6891" t="s">
        <v>13123</v>
      </c>
      <c r="D6891" t="s">
        <v>13124</v>
      </c>
      <c r="E6891" t="s">
        <v>13125</v>
      </c>
    </row>
    <row r="6892" spans="1:5" x14ac:dyDescent="0.25">
      <c r="A6892">
        <v>3760</v>
      </c>
      <c r="B6892" t="s">
        <v>26</v>
      </c>
      <c r="C6892" t="s">
        <v>13126</v>
      </c>
      <c r="D6892" t="s">
        <v>13127</v>
      </c>
      <c r="E6892" t="s">
        <v>13125</v>
      </c>
    </row>
    <row r="6893" spans="1:5" x14ac:dyDescent="0.25">
      <c r="A6893">
        <v>3761</v>
      </c>
      <c r="B6893" t="s">
        <v>19</v>
      </c>
      <c r="C6893" t="s">
        <v>13128</v>
      </c>
      <c r="D6893" t="s">
        <v>13129</v>
      </c>
      <c r="E6893" t="s">
        <v>13130</v>
      </c>
    </row>
    <row r="6894" spans="1:5" x14ac:dyDescent="0.25">
      <c r="A6894">
        <v>3761</v>
      </c>
      <c r="B6894" t="s">
        <v>26</v>
      </c>
      <c r="C6894" t="s">
        <v>13131</v>
      </c>
      <c r="D6894" t="s">
        <v>13129</v>
      </c>
      <c r="E6894" t="s">
        <v>13130</v>
      </c>
    </row>
    <row r="6895" spans="1:5" x14ac:dyDescent="0.25">
      <c r="A6895">
        <v>3762</v>
      </c>
      <c r="B6895" t="s">
        <v>19</v>
      </c>
      <c r="C6895" t="s">
        <v>13132</v>
      </c>
      <c r="D6895" t="s">
        <v>13133</v>
      </c>
      <c r="E6895" t="s">
        <v>13134</v>
      </c>
    </row>
    <row r="6896" spans="1:5" x14ac:dyDescent="0.25">
      <c r="A6896">
        <v>3762</v>
      </c>
      <c r="B6896" t="s">
        <v>26</v>
      </c>
      <c r="C6896" t="s">
        <v>13135</v>
      </c>
      <c r="D6896" t="s">
        <v>13133</v>
      </c>
      <c r="E6896" t="s">
        <v>13134</v>
      </c>
    </row>
    <row r="6897" spans="1:5" x14ac:dyDescent="0.25">
      <c r="A6897">
        <v>3763</v>
      </c>
      <c r="B6897" t="s">
        <v>19</v>
      </c>
      <c r="C6897" t="s">
        <v>13136</v>
      </c>
      <c r="D6897" t="s">
        <v>13137</v>
      </c>
      <c r="E6897" t="s">
        <v>13138</v>
      </c>
    </row>
    <row r="6898" spans="1:5" x14ac:dyDescent="0.25">
      <c r="A6898">
        <v>3763</v>
      </c>
      <c r="B6898" t="s">
        <v>26</v>
      </c>
      <c r="C6898" t="s">
        <v>13139</v>
      </c>
      <c r="D6898" t="s">
        <v>13137</v>
      </c>
      <c r="E6898" t="s">
        <v>13138</v>
      </c>
    </row>
    <row r="6899" spans="1:5" x14ac:dyDescent="0.25">
      <c r="A6899">
        <v>3764</v>
      </c>
      <c r="B6899" t="s">
        <v>19</v>
      </c>
      <c r="C6899" t="s">
        <v>13140</v>
      </c>
      <c r="D6899" t="s">
        <v>13141</v>
      </c>
      <c r="E6899" t="s">
        <v>13142</v>
      </c>
    </row>
    <row r="6900" spans="1:5" x14ac:dyDescent="0.25">
      <c r="A6900">
        <v>3764</v>
      </c>
      <c r="B6900" t="s">
        <v>26</v>
      </c>
      <c r="C6900" t="s">
        <v>13143</v>
      </c>
      <c r="D6900" t="s">
        <v>13141</v>
      </c>
      <c r="E6900" t="s">
        <v>13142</v>
      </c>
    </row>
    <row r="6901" spans="1:5" x14ac:dyDescent="0.25">
      <c r="A6901">
        <v>3765</v>
      </c>
      <c r="B6901" t="s">
        <v>19</v>
      </c>
      <c r="C6901" t="s">
        <v>13144</v>
      </c>
      <c r="D6901" t="s">
        <v>13145</v>
      </c>
      <c r="E6901" t="s">
        <v>13146</v>
      </c>
    </row>
    <row r="6902" spans="1:5" x14ac:dyDescent="0.25">
      <c r="A6902">
        <v>3765</v>
      </c>
      <c r="B6902" t="s">
        <v>26</v>
      </c>
      <c r="C6902" t="s">
        <v>13147</v>
      </c>
      <c r="D6902" t="s">
        <v>13145</v>
      </c>
      <c r="E6902" t="s">
        <v>13146</v>
      </c>
    </row>
    <row r="6903" spans="1:5" x14ac:dyDescent="0.25">
      <c r="A6903">
        <v>3766</v>
      </c>
      <c r="B6903" t="s">
        <v>19</v>
      </c>
      <c r="C6903" t="s">
        <v>13148</v>
      </c>
      <c r="D6903" t="s">
        <v>13149</v>
      </c>
      <c r="E6903" t="s">
        <v>13150</v>
      </c>
    </row>
    <row r="6904" spans="1:5" x14ac:dyDescent="0.25">
      <c r="A6904">
        <v>3767</v>
      </c>
      <c r="B6904" t="s">
        <v>19</v>
      </c>
      <c r="C6904" t="s">
        <v>13151</v>
      </c>
      <c r="D6904" t="s">
        <v>13152</v>
      </c>
      <c r="E6904" t="s">
        <v>13153</v>
      </c>
    </row>
    <row r="6905" spans="1:5" x14ac:dyDescent="0.25">
      <c r="A6905">
        <v>3767</v>
      </c>
      <c r="B6905" t="s">
        <v>26</v>
      </c>
      <c r="C6905" t="s">
        <v>13154</v>
      </c>
      <c r="D6905" t="s">
        <v>13152</v>
      </c>
      <c r="E6905" t="s">
        <v>13153</v>
      </c>
    </row>
    <row r="6906" spans="1:5" x14ac:dyDescent="0.25">
      <c r="A6906">
        <v>3768</v>
      </c>
      <c r="B6906" t="s">
        <v>19</v>
      </c>
      <c r="C6906" t="s">
        <v>13155</v>
      </c>
      <c r="D6906" t="s">
        <v>13156</v>
      </c>
      <c r="E6906" t="s">
        <v>13157</v>
      </c>
    </row>
    <row r="6907" spans="1:5" x14ac:dyDescent="0.25">
      <c r="A6907">
        <v>3768</v>
      </c>
      <c r="B6907" t="s">
        <v>26</v>
      </c>
      <c r="C6907" t="s">
        <v>13158</v>
      </c>
      <c r="D6907" t="s">
        <v>13156</v>
      </c>
      <c r="E6907" t="s">
        <v>13157</v>
      </c>
    </row>
    <row r="6908" spans="1:5" x14ac:dyDescent="0.25">
      <c r="A6908">
        <v>3769</v>
      </c>
      <c r="B6908" t="s">
        <v>19</v>
      </c>
      <c r="C6908" t="s">
        <v>13159</v>
      </c>
      <c r="D6908" t="s">
        <v>13160</v>
      </c>
      <c r="E6908" t="s">
        <v>13161</v>
      </c>
    </row>
    <row r="6909" spans="1:5" x14ac:dyDescent="0.25">
      <c r="A6909">
        <v>3769</v>
      </c>
      <c r="B6909" t="s">
        <v>26</v>
      </c>
      <c r="C6909" t="s">
        <v>13162</v>
      </c>
      <c r="D6909" t="s">
        <v>13160</v>
      </c>
      <c r="E6909" t="s">
        <v>13161</v>
      </c>
    </row>
    <row r="6910" spans="1:5" x14ac:dyDescent="0.25">
      <c r="A6910">
        <v>3770</v>
      </c>
      <c r="B6910" t="s">
        <v>19</v>
      </c>
      <c r="C6910" t="s">
        <v>13163</v>
      </c>
      <c r="D6910" t="s">
        <v>13164</v>
      </c>
      <c r="E6910" t="s">
        <v>13165</v>
      </c>
    </row>
    <row r="6911" spans="1:5" x14ac:dyDescent="0.25">
      <c r="A6911">
        <v>3770</v>
      </c>
      <c r="B6911" t="s">
        <v>26</v>
      </c>
      <c r="C6911" t="s">
        <v>13166</v>
      </c>
      <c r="D6911" t="s">
        <v>13164</v>
      </c>
      <c r="E6911" t="s">
        <v>13165</v>
      </c>
    </row>
    <row r="6912" spans="1:5" x14ac:dyDescent="0.25">
      <c r="A6912">
        <v>3771</v>
      </c>
      <c r="B6912" t="s">
        <v>19</v>
      </c>
      <c r="C6912" t="s">
        <v>13167</v>
      </c>
      <c r="D6912" t="s">
        <v>13168</v>
      </c>
      <c r="E6912" t="s">
        <v>13169</v>
      </c>
    </row>
    <row r="6913" spans="1:5" x14ac:dyDescent="0.25">
      <c r="A6913">
        <v>3771</v>
      </c>
      <c r="B6913" t="s">
        <v>26</v>
      </c>
      <c r="C6913" t="s">
        <v>13170</v>
      </c>
      <c r="D6913" t="s">
        <v>13168</v>
      </c>
      <c r="E6913" t="s">
        <v>13169</v>
      </c>
    </row>
    <row r="6914" spans="1:5" x14ac:dyDescent="0.25">
      <c r="A6914">
        <v>3772</v>
      </c>
      <c r="B6914" t="s">
        <v>19</v>
      </c>
      <c r="C6914" t="s">
        <v>13171</v>
      </c>
      <c r="D6914" t="s">
        <v>13172</v>
      </c>
      <c r="E6914" t="s">
        <v>13173</v>
      </c>
    </row>
    <row r="6915" spans="1:5" x14ac:dyDescent="0.25">
      <c r="A6915">
        <v>3772</v>
      </c>
      <c r="B6915" t="s">
        <v>26</v>
      </c>
      <c r="C6915" t="s">
        <v>13174</v>
      </c>
      <c r="D6915" t="s">
        <v>13172</v>
      </c>
      <c r="E6915" t="s">
        <v>13173</v>
      </c>
    </row>
    <row r="6916" spans="1:5" x14ac:dyDescent="0.25">
      <c r="A6916">
        <v>3773</v>
      </c>
      <c r="B6916" t="s">
        <v>19</v>
      </c>
      <c r="C6916" t="s">
        <v>13175</v>
      </c>
      <c r="D6916" t="s">
        <v>13176</v>
      </c>
      <c r="E6916" t="s">
        <v>13176</v>
      </c>
    </row>
    <row r="6917" spans="1:5" x14ac:dyDescent="0.25">
      <c r="A6917">
        <v>3773</v>
      </c>
      <c r="B6917" t="s">
        <v>26</v>
      </c>
      <c r="C6917" t="s">
        <v>13177</v>
      </c>
      <c r="D6917" t="s">
        <v>13176</v>
      </c>
      <c r="E6917" t="s">
        <v>13176</v>
      </c>
    </row>
    <row r="6918" spans="1:5" x14ac:dyDescent="0.25">
      <c r="A6918">
        <v>3774</v>
      </c>
      <c r="B6918" t="s">
        <v>19</v>
      </c>
      <c r="C6918" t="s">
        <v>13178</v>
      </c>
      <c r="D6918" t="s">
        <v>13179</v>
      </c>
      <c r="E6918" t="s">
        <v>13180</v>
      </c>
    </row>
    <row r="6919" spans="1:5" x14ac:dyDescent="0.25">
      <c r="A6919">
        <v>3774</v>
      </c>
      <c r="B6919" t="s">
        <v>26</v>
      </c>
      <c r="C6919" t="s">
        <v>13181</v>
      </c>
      <c r="D6919" t="s">
        <v>13179</v>
      </c>
      <c r="E6919" t="s">
        <v>13180</v>
      </c>
    </row>
    <row r="6920" spans="1:5" x14ac:dyDescent="0.25">
      <c r="A6920">
        <v>3775</v>
      </c>
      <c r="B6920" t="s">
        <v>19</v>
      </c>
      <c r="C6920" t="s">
        <v>13182</v>
      </c>
      <c r="D6920" t="s">
        <v>13183</v>
      </c>
      <c r="E6920" t="s">
        <v>13184</v>
      </c>
    </row>
    <row r="6921" spans="1:5" x14ac:dyDescent="0.25">
      <c r="A6921">
        <v>3775</v>
      </c>
      <c r="B6921" t="s">
        <v>26</v>
      </c>
      <c r="C6921" t="s">
        <v>13185</v>
      </c>
      <c r="D6921" t="s">
        <v>13183</v>
      </c>
      <c r="E6921" t="s">
        <v>13184</v>
      </c>
    </row>
    <row r="6922" spans="1:5" x14ac:dyDescent="0.25">
      <c r="A6922">
        <v>3776</v>
      </c>
      <c r="B6922" t="s">
        <v>19</v>
      </c>
      <c r="C6922" t="s">
        <v>13186</v>
      </c>
      <c r="D6922" t="s">
        <v>13187</v>
      </c>
      <c r="E6922" t="s">
        <v>13188</v>
      </c>
    </row>
    <row r="6923" spans="1:5" x14ac:dyDescent="0.25">
      <c r="A6923">
        <v>3776</v>
      </c>
      <c r="B6923" t="s">
        <v>26</v>
      </c>
      <c r="C6923" t="s">
        <v>13189</v>
      </c>
      <c r="D6923" t="s">
        <v>13187</v>
      </c>
      <c r="E6923" t="s">
        <v>13188</v>
      </c>
    </row>
    <row r="6924" spans="1:5" x14ac:dyDescent="0.25">
      <c r="A6924">
        <v>3777</v>
      </c>
      <c r="B6924" t="s">
        <v>19</v>
      </c>
      <c r="C6924" t="s">
        <v>13190</v>
      </c>
      <c r="D6924" t="s">
        <v>13191</v>
      </c>
      <c r="E6924" t="s">
        <v>13192</v>
      </c>
    </row>
    <row r="6925" spans="1:5" x14ac:dyDescent="0.25">
      <c r="A6925">
        <v>3777</v>
      </c>
      <c r="B6925" t="s">
        <v>26</v>
      </c>
      <c r="C6925" t="s">
        <v>13193</v>
      </c>
      <c r="D6925" t="s">
        <v>13191</v>
      </c>
      <c r="E6925" t="s">
        <v>13192</v>
      </c>
    </row>
    <row r="6926" spans="1:5" x14ac:dyDescent="0.25">
      <c r="A6926">
        <v>3778</v>
      </c>
      <c r="B6926" t="s">
        <v>19</v>
      </c>
      <c r="C6926" t="s">
        <v>13194</v>
      </c>
      <c r="D6926" t="s">
        <v>13195</v>
      </c>
      <c r="E6926" t="s">
        <v>13196</v>
      </c>
    </row>
    <row r="6927" spans="1:5" x14ac:dyDescent="0.25">
      <c r="A6927">
        <v>3778</v>
      </c>
      <c r="B6927" t="s">
        <v>26</v>
      </c>
      <c r="C6927" t="s">
        <v>13197</v>
      </c>
      <c r="D6927" t="s">
        <v>13195</v>
      </c>
      <c r="E6927" t="s">
        <v>13196</v>
      </c>
    </row>
    <row r="6928" spans="1:5" x14ac:dyDescent="0.25">
      <c r="A6928">
        <v>3779</v>
      </c>
      <c r="B6928" t="s">
        <v>19</v>
      </c>
      <c r="C6928" t="s">
        <v>13198</v>
      </c>
      <c r="D6928" t="s">
        <v>13199</v>
      </c>
      <c r="E6928" t="s">
        <v>13200</v>
      </c>
    </row>
    <row r="6929" spans="1:5" x14ac:dyDescent="0.25">
      <c r="A6929">
        <v>3779</v>
      </c>
      <c r="B6929" t="s">
        <v>26</v>
      </c>
      <c r="C6929" t="s">
        <v>13201</v>
      </c>
      <c r="D6929" t="s">
        <v>13199</v>
      </c>
      <c r="E6929" t="s">
        <v>13200</v>
      </c>
    </row>
    <row r="6930" spans="1:5" x14ac:dyDescent="0.25">
      <c r="A6930">
        <v>3780</v>
      </c>
      <c r="B6930" t="s">
        <v>19</v>
      </c>
      <c r="C6930" t="s">
        <v>13202</v>
      </c>
      <c r="D6930" t="s">
        <v>13203</v>
      </c>
      <c r="E6930" t="s">
        <v>13204</v>
      </c>
    </row>
    <row r="6931" spans="1:5" x14ac:dyDescent="0.25">
      <c r="A6931">
        <v>3780</v>
      </c>
      <c r="B6931" t="s">
        <v>26</v>
      </c>
      <c r="C6931" t="s">
        <v>13205</v>
      </c>
      <c r="D6931" t="s">
        <v>13203</v>
      </c>
      <c r="E6931" t="s">
        <v>13204</v>
      </c>
    </row>
    <row r="6932" spans="1:5" x14ac:dyDescent="0.25">
      <c r="A6932">
        <v>3781</v>
      </c>
      <c r="B6932" t="s">
        <v>19</v>
      </c>
      <c r="C6932" t="s">
        <v>13206</v>
      </c>
      <c r="D6932" t="s">
        <v>13207</v>
      </c>
      <c r="E6932" t="s">
        <v>13208</v>
      </c>
    </row>
    <row r="6933" spans="1:5" x14ac:dyDescent="0.25">
      <c r="A6933">
        <v>3781</v>
      </c>
      <c r="B6933" t="s">
        <v>26</v>
      </c>
      <c r="C6933" t="s">
        <v>13209</v>
      </c>
      <c r="D6933" t="s">
        <v>13207</v>
      </c>
      <c r="E6933" t="s">
        <v>13208</v>
      </c>
    </row>
    <row r="6934" spans="1:5" x14ac:dyDescent="0.25">
      <c r="A6934">
        <v>3782</v>
      </c>
      <c r="B6934" t="s">
        <v>19</v>
      </c>
      <c r="C6934" t="s">
        <v>13210</v>
      </c>
      <c r="D6934" t="s">
        <v>13211</v>
      </c>
      <c r="E6934" t="s">
        <v>13212</v>
      </c>
    </row>
    <row r="6935" spans="1:5" x14ac:dyDescent="0.25">
      <c r="A6935">
        <v>3782</v>
      </c>
      <c r="B6935" t="s">
        <v>26</v>
      </c>
      <c r="C6935" t="s">
        <v>13213</v>
      </c>
      <c r="D6935" t="s">
        <v>13211</v>
      </c>
      <c r="E6935" t="s">
        <v>13212</v>
      </c>
    </row>
    <row r="6936" spans="1:5" x14ac:dyDescent="0.25">
      <c r="A6936">
        <v>3783</v>
      </c>
      <c r="B6936" t="s">
        <v>19</v>
      </c>
      <c r="C6936" t="s">
        <v>13214</v>
      </c>
      <c r="D6936" t="s">
        <v>13215</v>
      </c>
      <c r="E6936" t="s">
        <v>13216</v>
      </c>
    </row>
    <row r="6937" spans="1:5" x14ac:dyDescent="0.25">
      <c r="A6937">
        <v>3783</v>
      </c>
      <c r="B6937" t="s">
        <v>26</v>
      </c>
      <c r="C6937" t="s">
        <v>13217</v>
      </c>
      <c r="D6937" t="s">
        <v>13215</v>
      </c>
      <c r="E6937" t="s">
        <v>13216</v>
      </c>
    </row>
    <row r="6938" spans="1:5" x14ac:dyDescent="0.25">
      <c r="A6938">
        <v>3784</v>
      </c>
      <c r="B6938" t="s">
        <v>19</v>
      </c>
      <c r="C6938" t="s">
        <v>13218</v>
      </c>
      <c r="D6938" t="s">
        <v>13219</v>
      </c>
      <c r="E6938" t="s">
        <v>13220</v>
      </c>
    </row>
    <row r="6939" spans="1:5" x14ac:dyDescent="0.25">
      <c r="A6939">
        <v>3784</v>
      </c>
      <c r="B6939" t="s">
        <v>26</v>
      </c>
      <c r="C6939" t="s">
        <v>13221</v>
      </c>
      <c r="D6939" t="s">
        <v>13219</v>
      </c>
      <c r="E6939" t="s">
        <v>13220</v>
      </c>
    </row>
    <row r="6940" spans="1:5" x14ac:dyDescent="0.25">
      <c r="A6940">
        <v>3785</v>
      </c>
      <c r="B6940" t="s">
        <v>19</v>
      </c>
      <c r="C6940" t="s">
        <v>13222</v>
      </c>
      <c r="D6940" t="s">
        <v>13223</v>
      </c>
      <c r="E6940" t="s">
        <v>13224</v>
      </c>
    </row>
    <row r="6941" spans="1:5" x14ac:dyDescent="0.25">
      <c r="A6941">
        <v>3785</v>
      </c>
      <c r="B6941" t="s">
        <v>26</v>
      </c>
      <c r="C6941" t="s">
        <v>13225</v>
      </c>
      <c r="D6941" t="s">
        <v>13223</v>
      </c>
      <c r="E6941" t="s">
        <v>13224</v>
      </c>
    </row>
    <row r="6942" spans="1:5" x14ac:dyDescent="0.25">
      <c r="A6942">
        <v>3786</v>
      </c>
      <c r="B6942" t="s">
        <v>19</v>
      </c>
      <c r="C6942" t="s">
        <v>13226</v>
      </c>
      <c r="D6942" t="s">
        <v>13227</v>
      </c>
      <c r="E6942" t="s">
        <v>13228</v>
      </c>
    </row>
    <row r="6943" spans="1:5" x14ac:dyDescent="0.25">
      <c r="A6943">
        <v>3786</v>
      </c>
      <c r="B6943" t="s">
        <v>26</v>
      </c>
      <c r="C6943" t="s">
        <v>13229</v>
      </c>
      <c r="D6943" t="s">
        <v>13227</v>
      </c>
      <c r="E6943" t="s">
        <v>13228</v>
      </c>
    </row>
    <row r="6944" spans="1:5" x14ac:dyDescent="0.25">
      <c r="A6944">
        <v>3787</v>
      </c>
      <c r="B6944" t="s">
        <v>19</v>
      </c>
      <c r="C6944" t="s">
        <v>13230</v>
      </c>
      <c r="D6944" t="s">
        <v>13231</v>
      </c>
      <c r="E6944" t="s">
        <v>13232</v>
      </c>
    </row>
    <row r="6945" spans="1:5" x14ac:dyDescent="0.25">
      <c r="A6945">
        <v>3787</v>
      </c>
      <c r="B6945" t="s">
        <v>26</v>
      </c>
      <c r="C6945" t="s">
        <v>13233</v>
      </c>
      <c r="D6945" t="s">
        <v>13231</v>
      </c>
      <c r="E6945" t="s">
        <v>13232</v>
      </c>
    </row>
    <row r="6946" spans="1:5" x14ac:dyDescent="0.25">
      <c r="A6946">
        <v>3788</v>
      </c>
      <c r="B6946" t="s">
        <v>19</v>
      </c>
      <c r="C6946" t="s">
        <v>13234</v>
      </c>
      <c r="D6946" t="s">
        <v>13235</v>
      </c>
      <c r="E6946" t="s">
        <v>13236</v>
      </c>
    </row>
    <row r="6947" spans="1:5" x14ac:dyDescent="0.25">
      <c r="A6947">
        <v>3788</v>
      </c>
      <c r="B6947" t="s">
        <v>26</v>
      </c>
      <c r="C6947" t="s">
        <v>13237</v>
      </c>
      <c r="D6947" t="s">
        <v>13235</v>
      </c>
      <c r="E6947" t="s">
        <v>13236</v>
      </c>
    </row>
    <row r="6948" spans="1:5" x14ac:dyDescent="0.25">
      <c r="A6948">
        <v>3789</v>
      </c>
      <c r="B6948" t="s">
        <v>19</v>
      </c>
      <c r="C6948" t="s">
        <v>13238</v>
      </c>
      <c r="D6948" t="s">
        <v>13239</v>
      </c>
      <c r="E6948" t="s">
        <v>13240</v>
      </c>
    </row>
    <row r="6949" spans="1:5" x14ac:dyDescent="0.25">
      <c r="A6949">
        <v>3789</v>
      </c>
      <c r="B6949" t="s">
        <v>26</v>
      </c>
      <c r="C6949" t="s">
        <v>13241</v>
      </c>
      <c r="D6949" t="s">
        <v>13239</v>
      </c>
      <c r="E6949" t="s">
        <v>13240</v>
      </c>
    </row>
    <row r="6950" spans="1:5" x14ac:dyDescent="0.25">
      <c r="A6950">
        <v>3790</v>
      </c>
      <c r="B6950" t="s">
        <v>19</v>
      </c>
      <c r="C6950" t="s">
        <v>13242</v>
      </c>
      <c r="D6950" t="s">
        <v>13243</v>
      </c>
      <c r="E6950" t="s">
        <v>13244</v>
      </c>
    </row>
    <row r="6951" spans="1:5" x14ac:dyDescent="0.25">
      <c r="A6951">
        <v>3790</v>
      </c>
      <c r="B6951" t="s">
        <v>26</v>
      </c>
      <c r="C6951" t="s">
        <v>13245</v>
      </c>
      <c r="D6951" t="s">
        <v>13243</v>
      </c>
      <c r="E6951" t="s">
        <v>13244</v>
      </c>
    </row>
    <row r="6952" spans="1:5" x14ac:dyDescent="0.25">
      <c r="A6952">
        <v>3791</v>
      </c>
      <c r="B6952" t="s">
        <v>19</v>
      </c>
      <c r="C6952" t="s">
        <v>13246</v>
      </c>
      <c r="D6952" t="s">
        <v>13247</v>
      </c>
      <c r="E6952" t="s">
        <v>13248</v>
      </c>
    </row>
    <row r="6953" spans="1:5" x14ac:dyDescent="0.25">
      <c r="A6953">
        <v>3791</v>
      </c>
      <c r="B6953" t="s">
        <v>26</v>
      </c>
      <c r="C6953" t="s">
        <v>13249</v>
      </c>
      <c r="D6953" t="s">
        <v>13247</v>
      </c>
      <c r="E6953" t="s">
        <v>13248</v>
      </c>
    </row>
    <row r="6954" spans="1:5" x14ac:dyDescent="0.25">
      <c r="A6954">
        <v>3792</v>
      </c>
      <c r="B6954" t="s">
        <v>19</v>
      </c>
      <c r="C6954" t="s">
        <v>13250</v>
      </c>
      <c r="D6954" t="s">
        <v>13251</v>
      </c>
      <c r="E6954" t="s">
        <v>13252</v>
      </c>
    </row>
    <row r="6955" spans="1:5" x14ac:dyDescent="0.25">
      <c r="A6955">
        <v>3792</v>
      </c>
      <c r="B6955" t="s">
        <v>26</v>
      </c>
      <c r="C6955" t="s">
        <v>13253</v>
      </c>
      <c r="D6955" t="s">
        <v>13251</v>
      </c>
      <c r="E6955" t="s">
        <v>13252</v>
      </c>
    </row>
    <row r="6956" spans="1:5" x14ac:dyDescent="0.25">
      <c r="A6956">
        <v>3793</v>
      </c>
      <c r="B6956" t="s">
        <v>19</v>
      </c>
      <c r="C6956" t="s">
        <v>13254</v>
      </c>
      <c r="D6956" t="s">
        <v>13255</v>
      </c>
      <c r="E6956" t="s">
        <v>13256</v>
      </c>
    </row>
    <row r="6957" spans="1:5" x14ac:dyDescent="0.25">
      <c r="A6957">
        <v>3793</v>
      </c>
      <c r="B6957" t="s">
        <v>26</v>
      </c>
      <c r="C6957" t="s">
        <v>13257</v>
      </c>
      <c r="D6957" t="s">
        <v>13255</v>
      </c>
      <c r="E6957" t="s">
        <v>13256</v>
      </c>
    </row>
    <row r="6958" spans="1:5" x14ac:dyDescent="0.25">
      <c r="A6958">
        <v>3794</v>
      </c>
      <c r="B6958" t="s">
        <v>19</v>
      </c>
      <c r="C6958" t="s">
        <v>13258</v>
      </c>
      <c r="D6958" t="s">
        <v>13259</v>
      </c>
      <c r="E6958" t="s">
        <v>13260</v>
      </c>
    </row>
    <row r="6959" spans="1:5" x14ac:dyDescent="0.25">
      <c r="A6959">
        <v>3794</v>
      </c>
      <c r="B6959" t="s">
        <v>26</v>
      </c>
      <c r="C6959" t="s">
        <v>13261</v>
      </c>
      <c r="D6959" t="s">
        <v>13259</v>
      </c>
      <c r="E6959" t="s">
        <v>13260</v>
      </c>
    </row>
    <row r="6960" spans="1:5" x14ac:dyDescent="0.25">
      <c r="A6960">
        <v>3795</v>
      </c>
      <c r="B6960" t="s">
        <v>19</v>
      </c>
      <c r="C6960" t="s">
        <v>13262</v>
      </c>
      <c r="D6960" t="s">
        <v>13263</v>
      </c>
      <c r="E6960" t="s">
        <v>13264</v>
      </c>
    </row>
    <row r="6961" spans="1:5" x14ac:dyDescent="0.25">
      <c r="A6961">
        <v>3795</v>
      </c>
      <c r="B6961" t="s">
        <v>26</v>
      </c>
      <c r="C6961" t="s">
        <v>13265</v>
      </c>
      <c r="D6961" t="s">
        <v>13263</v>
      </c>
      <c r="E6961" t="s">
        <v>13264</v>
      </c>
    </row>
    <row r="6962" spans="1:5" x14ac:dyDescent="0.25">
      <c r="A6962">
        <v>3796</v>
      </c>
      <c r="B6962" t="s">
        <v>19</v>
      </c>
      <c r="C6962" t="s">
        <v>13266</v>
      </c>
      <c r="D6962" t="s">
        <v>13267</v>
      </c>
      <c r="E6962" t="s">
        <v>13268</v>
      </c>
    </row>
    <row r="6963" spans="1:5" x14ac:dyDescent="0.25">
      <c r="A6963">
        <v>3796</v>
      </c>
      <c r="B6963" t="s">
        <v>26</v>
      </c>
      <c r="C6963" t="s">
        <v>13269</v>
      </c>
      <c r="D6963" t="s">
        <v>13267</v>
      </c>
      <c r="E6963" t="s">
        <v>13268</v>
      </c>
    </row>
    <row r="6964" spans="1:5" x14ac:dyDescent="0.25">
      <c r="A6964">
        <v>3797</v>
      </c>
      <c r="B6964" t="s">
        <v>19</v>
      </c>
      <c r="C6964" t="s">
        <v>13270</v>
      </c>
      <c r="D6964" t="s">
        <v>13271</v>
      </c>
      <c r="E6964" t="s">
        <v>13271</v>
      </c>
    </row>
    <row r="6965" spans="1:5" x14ac:dyDescent="0.25">
      <c r="A6965">
        <v>3797</v>
      </c>
      <c r="B6965" t="s">
        <v>26</v>
      </c>
      <c r="C6965" t="s">
        <v>13272</v>
      </c>
      <c r="D6965" t="s">
        <v>13271</v>
      </c>
      <c r="E6965" t="s">
        <v>13271</v>
      </c>
    </row>
    <row r="6966" spans="1:5" x14ac:dyDescent="0.25">
      <c r="A6966">
        <v>3798</v>
      </c>
      <c r="B6966" t="s">
        <v>19</v>
      </c>
      <c r="C6966" t="s">
        <v>13273</v>
      </c>
      <c r="D6966" t="s">
        <v>13274</v>
      </c>
      <c r="E6966" t="s">
        <v>13275</v>
      </c>
    </row>
    <row r="6967" spans="1:5" x14ac:dyDescent="0.25">
      <c r="A6967">
        <v>3798</v>
      </c>
      <c r="B6967" t="s">
        <v>26</v>
      </c>
      <c r="C6967" t="s">
        <v>13276</v>
      </c>
      <c r="D6967" t="s">
        <v>13274</v>
      </c>
      <c r="E6967" t="s">
        <v>13275</v>
      </c>
    </row>
    <row r="6968" spans="1:5" x14ac:dyDescent="0.25">
      <c r="A6968">
        <v>3799</v>
      </c>
      <c r="B6968" t="s">
        <v>19</v>
      </c>
      <c r="C6968" t="s">
        <v>13277</v>
      </c>
      <c r="D6968" t="s">
        <v>13278</v>
      </c>
      <c r="E6968" t="s">
        <v>13279</v>
      </c>
    </row>
    <row r="6969" spans="1:5" x14ac:dyDescent="0.25">
      <c r="A6969">
        <v>3799</v>
      </c>
      <c r="B6969" t="s">
        <v>26</v>
      </c>
      <c r="C6969" t="s">
        <v>13280</v>
      </c>
      <c r="D6969" t="s">
        <v>13278</v>
      </c>
      <c r="E6969" t="s">
        <v>13279</v>
      </c>
    </row>
    <row r="6970" spans="1:5" x14ac:dyDescent="0.25">
      <c r="A6970">
        <v>3800</v>
      </c>
      <c r="B6970" t="s">
        <v>19</v>
      </c>
      <c r="C6970" t="s">
        <v>13281</v>
      </c>
      <c r="D6970" t="s">
        <v>13282</v>
      </c>
      <c r="E6970" t="s">
        <v>13283</v>
      </c>
    </row>
    <row r="6971" spans="1:5" x14ac:dyDescent="0.25">
      <c r="A6971">
        <v>3800</v>
      </c>
      <c r="B6971" t="s">
        <v>26</v>
      </c>
      <c r="C6971" t="s">
        <v>13284</v>
      </c>
      <c r="D6971" t="s">
        <v>13282</v>
      </c>
      <c r="E6971" t="s">
        <v>13283</v>
      </c>
    </row>
    <row r="6972" spans="1:5" x14ac:dyDescent="0.25">
      <c r="A6972">
        <v>3801</v>
      </c>
      <c r="B6972" t="s">
        <v>19</v>
      </c>
      <c r="C6972" t="s">
        <v>13285</v>
      </c>
      <c r="D6972" t="s">
        <v>13286</v>
      </c>
      <c r="E6972" t="s">
        <v>13287</v>
      </c>
    </row>
    <row r="6973" spans="1:5" x14ac:dyDescent="0.25">
      <c r="A6973">
        <v>3801</v>
      </c>
      <c r="B6973" t="s">
        <v>26</v>
      </c>
      <c r="C6973" t="s">
        <v>13288</v>
      </c>
      <c r="D6973" t="s">
        <v>13286</v>
      </c>
      <c r="E6973" t="s">
        <v>13287</v>
      </c>
    </row>
    <row r="6974" spans="1:5" x14ac:dyDescent="0.25">
      <c r="A6974">
        <v>3802</v>
      </c>
      <c r="B6974" t="s">
        <v>19</v>
      </c>
      <c r="C6974" t="s">
        <v>13289</v>
      </c>
      <c r="D6974" t="s">
        <v>13290</v>
      </c>
      <c r="E6974" t="s">
        <v>13291</v>
      </c>
    </row>
    <row r="6975" spans="1:5" x14ac:dyDescent="0.25">
      <c r="A6975">
        <v>3802</v>
      </c>
      <c r="B6975" t="s">
        <v>26</v>
      </c>
      <c r="C6975" t="s">
        <v>13292</v>
      </c>
      <c r="D6975" t="s">
        <v>13290</v>
      </c>
      <c r="E6975" t="s">
        <v>13291</v>
      </c>
    </row>
    <row r="6976" spans="1:5" x14ac:dyDescent="0.25">
      <c r="A6976">
        <v>3803</v>
      </c>
      <c r="B6976" t="s">
        <v>19</v>
      </c>
      <c r="C6976" t="s">
        <v>13293</v>
      </c>
      <c r="D6976" t="s">
        <v>13294</v>
      </c>
      <c r="E6976" t="s">
        <v>13295</v>
      </c>
    </row>
    <row r="6977" spans="1:5" x14ac:dyDescent="0.25">
      <c r="A6977">
        <v>3803</v>
      </c>
      <c r="B6977" t="s">
        <v>26</v>
      </c>
      <c r="C6977" t="s">
        <v>13296</v>
      </c>
      <c r="D6977" t="s">
        <v>13294</v>
      </c>
      <c r="E6977" t="s">
        <v>13295</v>
      </c>
    </row>
    <row r="6978" spans="1:5" x14ac:dyDescent="0.25">
      <c r="A6978">
        <v>3804</v>
      </c>
      <c r="B6978" t="s">
        <v>19</v>
      </c>
      <c r="C6978" t="s">
        <v>13297</v>
      </c>
      <c r="D6978" t="s">
        <v>13298</v>
      </c>
      <c r="E6978" t="s">
        <v>13299</v>
      </c>
    </row>
    <row r="6979" spans="1:5" x14ac:dyDescent="0.25">
      <c r="A6979">
        <v>3804</v>
      </c>
      <c r="B6979" t="s">
        <v>26</v>
      </c>
      <c r="C6979" t="s">
        <v>13300</v>
      </c>
      <c r="D6979" t="s">
        <v>13298</v>
      </c>
      <c r="E6979" t="s">
        <v>13299</v>
      </c>
    </row>
    <row r="6980" spans="1:5" x14ac:dyDescent="0.25">
      <c r="A6980">
        <v>3805</v>
      </c>
      <c r="B6980" t="s">
        <v>19</v>
      </c>
      <c r="C6980" t="s">
        <v>13301</v>
      </c>
      <c r="D6980" t="s">
        <v>13302</v>
      </c>
      <c r="E6980" t="s">
        <v>13303</v>
      </c>
    </row>
    <row r="6981" spans="1:5" x14ac:dyDescent="0.25">
      <c r="A6981">
        <v>3805</v>
      </c>
      <c r="B6981" t="s">
        <v>26</v>
      </c>
      <c r="C6981" t="s">
        <v>13304</v>
      </c>
      <c r="D6981" t="s">
        <v>13302</v>
      </c>
      <c r="E6981" t="s">
        <v>13303</v>
      </c>
    </row>
    <row r="6982" spans="1:5" x14ac:dyDescent="0.25">
      <c r="A6982">
        <v>3806</v>
      </c>
      <c r="B6982" t="s">
        <v>19</v>
      </c>
      <c r="C6982" t="s">
        <v>13305</v>
      </c>
      <c r="D6982" t="s">
        <v>13306</v>
      </c>
      <c r="E6982" t="s">
        <v>13307</v>
      </c>
    </row>
    <row r="6983" spans="1:5" x14ac:dyDescent="0.25">
      <c r="A6983">
        <v>3806</v>
      </c>
      <c r="B6983" t="s">
        <v>26</v>
      </c>
      <c r="C6983" t="s">
        <v>13308</v>
      </c>
      <c r="D6983" t="s">
        <v>13306</v>
      </c>
      <c r="E6983" t="s">
        <v>13307</v>
      </c>
    </row>
    <row r="6984" spans="1:5" x14ac:dyDescent="0.25">
      <c r="A6984">
        <v>3807</v>
      </c>
      <c r="B6984" t="s">
        <v>19</v>
      </c>
      <c r="C6984" t="s">
        <v>13309</v>
      </c>
      <c r="D6984" t="s">
        <v>13310</v>
      </c>
      <c r="E6984" t="s">
        <v>13311</v>
      </c>
    </row>
    <row r="6985" spans="1:5" x14ac:dyDescent="0.25">
      <c r="A6985">
        <v>3807</v>
      </c>
      <c r="B6985" t="s">
        <v>26</v>
      </c>
      <c r="C6985" t="s">
        <v>13312</v>
      </c>
      <c r="D6985" t="s">
        <v>13310</v>
      </c>
      <c r="E6985" t="s">
        <v>13311</v>
      </c>
    </row>
    <row r="6986" spans="1:5" x14ac:dyDescent="0.25">
      <c r="A6986">
        <v>3808</v>
      </c>
      <c r="B6986" t="s">
        <v>19</v>
      </c>
      <c r="C6986" t="s">
        <v>13313</v>
      </c>
      <c r="D6986" t="s">
        <v>13314</v>
      </c>
      <c r="E6986" t="s">
        <v>13315</v>
      </c>
    </row>
    <row r="6987" spans="1:5" x14ac:dyDescent="0.25">
      <c r="A6987">
        <v>3808</v>
      </c>
      <c r="B6987" t="s">
        <v>26</v>
      </c>
      <c r="C6987" t="s">
        <v>13316</v>
      </c>
      <c r="D6987" t="s">
        <v>13314</v>
      </c>
      <c r="E6987" t="s">
        <v>13315</v>
      </c>
    </row>
    <row r="6988" spans="1:5" x14ac:dyDescent="0.25">
      <c r="A6988">
        <v>3809</v>
      </c>
      <c r="B6988" t="s">
        <v>19</v>
      </c>
      <c r="C6988" t="s">
        <v>13317</v>
      </c>
      <c r="D6988" t="s">
        <v>13318</v>
      </c>
      <c r="E6988" t="s">
        <v>13319</v>
      </c>
    </row>
    <row r="6989" spans="1:5" x14ac:dyDescent="0.25">
      <c r="A6989">
        <v>3809</v>
      </c>
      <c r="B6989" t="s">
        <v>26</v>
      </c>
      <c r="C6989" t="s">
        <v>13320</v>
      </c>
      <c r="D6989" t="s">
        <v>13318</v>
      </c>
      <c r="E6989" t="s">
        <v>13319</v>
      </c>
    </row>
    <row r="6990" spans="1:5" x14ac:dyDescent="0.25">
      <c r="A6990">
        <v>3810</v>
      </c>
      <c r="B6990" t="s">
        <v>19</v>
      </c>
      <c r="C6990" t="s">
        <v>13321</v>
      </c>
      <c r="D6990" t="s">
        <v>13322</v>
      </c>
      <c r="E6990" t="s">
        <v>13323</v>
      </c>
    </row>
    <row r="6991" spans="1:5" x14ac:dyDescent="0.25">
      <c r="A6991">
        <v>3810</v>
      </c>
      <c r="B6991" t="s">
        <v>26</v>
      </c>
      <c r="C6991" t="s">
        <v>13324</v>
      </c>
      <c r="D6991" t="s">
        <v>13322</v>
      </c>
      <c r="E6991" t="s">
        <v>13323</v>
      </c>
    </row>
    <row r="6992" spans="1:5" x14ac:dyDescent="0.25">
      <c r="A6992">
        <v>3811</v>
      </c>
      <c r="B6992" t="s">
        <v>19</v>
      </c>
      <c r="C6992" t="s">
        <v>13325</v>
      </c>
      <c r="D6992" t="s">
        <v>13326</v>
      </c>
      <c r="E6992" t="s">
        <v>13327</v>
      </c>
    </row>
    <row r="6993" spans="1:5" x14ac:dyDescent="0.25">
      <c r="A6993">
        <v>3811</v>
      </c>
      <c r="B6993" t="s">
        <v>26</v>
      </c>
      <c r="C6993" t="s">
        <v>13328</v>
      </c>
      <c r="D6993" t="s">
        <v>13326</v>
      </c>
      <c r="E6993" t="s">
        <v>13327</v>
      </c>
    </row>
    <row r="6994" spans="1:5" x14ac:dyDescent="0.25">
      <c r="A6994">
        <v>3812</v>
      </c>
      <c r="B6994" t="s">
        <v>19</v>
      </c>
      <c r="C6994" t="s">
        <v>13329</v>
      </c>
      <c r="D6994" t="s">
        <v>13330</v>
      </c>
      <c r="E6994" t="s">
        <v>13331</v>
      </c>
    </row>
    <row r="6995" spans="1:5" x14ac:dyDescent="0.25">
      <c r="A6995">
        <v>3812</v>
      </c>
      <c r="B6995" t="s">
        <v>26</v>
      </c>
      <c r="C6995" t="s">
        <v>13332</v>
      </c>
      <c r="D6995" t="s">
        <v>13330</v>
      </c>
      <c r="E6995" t="s">
        <v>13331</v>
      </c>
    </row>
    <row r="6996" spans="1:5" x14ac:dyDescent="0.25">
      <c r="A6996">
        <v>3813</v>
      </c>
      <c r="B6996" t="s">
        <v>19</v>
      </c>
      <c r="C6996" t="s">
        <v>13333</v>
      </c>
      <c r="D6996" t="s">
        <v>13334</v>
      </c>
      <c r="E6996" t="s">
        <v>13335</v>
      </c>
    </row>
    <row r="6997" spans="1:5" x14ac:dyDescent="0.25">
      <c r="A6997">
        <v>3813</v>
      </c>
      <c r="B6997" t="s">
        <v>26</v>
      </c>
      <c r="C6997" t="s">
        <v>13336</v>
      </c>
      <c r="D6997" t="s">
        <v>13334</v>
      </c>
      <c r="E6997" t="s">
        <v>13335</v>
      </c>
    </row>
    <row r="6998" spans="1:5" x14ac:dyDescent="0.25">
      <c r="A6998">
        <v>3814</v>
      </c>
      <c r="B6998" t="s">
        <v>19</v>
      </c>
      <c r="C6998" t="s">
        <v>13337</v>
      </c>
      <c r="D6998" t="s">
        <v>13338</v>
      </c>
      <c r="E6998" t="s">
        <v>13339</v>
      </c>
    </row>
    <row r="6999" spans="1:5" x14ac:dyDescent="0.25">
      <c r="A6999">
        <v>3814</v>
      </c>
      <c r="B6999" t="s">
        <v>26</v>
      </c>
      <c r="C6999" t="s">
        <v>13340</v>
      </c>
      <c r="D6999" t="s">
        <v>13338</v>
      </c>
      <c r="E6999" t="s">
        <v>13339</v>
      </c>
    </row>
    <row r="7000" spans="1:5" x14ac:dyDescent="0.25">
      <c r="A7000">
        <v>3815</v>
      </c>
      <c r="B7000" t="s">
        <v>19</v>
      </c>
      <c r="C7000" t="s">
        <v>13341</v>
      </c>
      <c r="D7000" t="s">
        <v>13342</v>
      </c>
      <c r="E7000" t="s">
        <v>13343</v>
      </c>
    </row>
    <row r="7001" spans="1:5" x14ac:dyDescent="0.25">
      <c r="A7001">
        <v>3815</v>
      </c>
      <c r="B7001" t="s">
        <v>26</v>
      </c>
      <c r="C7001" t="s">
        <v>13344</v>
      </c>
      <c r="D7001" t="s">
        <v>13342</v>
      </c>
      <c r="E7001" t="s">
        <v>13343</v>
      </c>
    </row>
    <row r="7002" spans="1:5" x14ac:dyDescent="0.25">
      <c r="A7002">
        <v>3816</v>
      </c>
      <c r="B7002" t="s">
        <v>19</v>
      </c>
      <c r="C7002" t="s">
        <v>13345</v>
      </c>
      <c r="D7002" t="s">
        <v>13346</v>
      </c>
      <c r="E7002" t="s">
        <v>13347</v>
      </c>
    </row>
    <row r="7003" spans="1:5" x14ac:dyDescent="0.25">
      <c r="A7003">
        <v>3816</v>
      </c>
      <c r="B7003" t="s">
        <v>26</v>
      </c>
      <c r="C7003" t="s">
        <v>13348</v>
      </c>
      <c r="D7003" t="s">
        <v>13346</v>
      </c>
      <c r="E7003" t="s">
        <v>13347</v>
      </c>
    </row>
    <row r="7004" spans="1:5" x14ac:dyDescent="0.25">
      <c r="A7004">
        <v>3817</v>
      </c>
      <c r="B7004" t="s">
        <v>19</v>
      </c>
      <c r="C7004" t="s">
        <v>13349</v>
      </c>
      <c r="D7004" t="s">
        <v>13350</v>
      </c>
      <c r="E7004" t="s">
        <v>13351</v>
      </c>
    </row>
    <row r="7005" spans="1:5" x14ac:dyDescent="0.25">
      <c r="A7005">
        <v>3817</v>
      </c>
      <c r="B7005" t="s">
        <v>26</v>
      </c>
      <c r="C7005" t="s">
        <v>13352</v>
      </c>
      <c r="D7005" t="s">
        <v>13350</v>
      </c>
      <c r="E7005" t="s">
        <v>13351</v>
      </c>
    </row>
    <row r="7006" spans="1:5" x14ac:dyDescent="0.25">
      <c r="A7006">
        <v>3818</v>
      </c>
      <c r="B7006" t="s">
        <v>19</v>
      </c>
      <c r="C7006" t="s">
        <v>13353</v>
      </c>
      <c r="D7006" t="s">
        <v>13354</v>
      </c>
      <c r="E7006" t="s">
        <v>13355</v>
      </c>
    </row>
    <row r="7007" spans="1:5" x14ac:dyDescent="0.25">
      <c r="A7007">
        <v>3818</v>
      </c>
      <c r="B7007" t="s">
        <v>26</v>
      </c>
      <c r="C7007" t="s">
        <v>13356</v>
      </c>
      <c r="D7007" t="s">
        <v>13354</v>
      </c>
      <c r="E7007" t="s">
        <v>13355</v>
      </c>
    </row>
    <row r="7008" spans="1:5" x14ac:dyDescent="0.25">
      <c r="A7008">
        <v>3819</v>
      </c>
      <c r="B7008" t="s">
        <v>19</v>
      </c>
      <c r="C7008" t="s">
        <v>13357</v>
      </c>
      <c r="D7008" t="s">
        <v>13358</v>
      </c>
      <c r="E7008" t="s">
        <v>13359</v>
      </c>
    </row>
    <row r="7009" spans="1:5" x14ac:dyDescent="0.25">
      <c r="A7009">
        <v>3819</v>
      </c>
      <c r="B7009" t="s">
        <v>26</v>
      </c>
      <c r="C7009" t="s">
        <v>13360</v>
      </c>
      <c r="D7009" t="s">
        <v>13358</v>
      </c>
      <c r="E7009" t="s">
        <v>13359</v>
      </c>
    </row>
    <row r="7010" spans="1:5" x14ac:dyDescent="0.25">
      <c r="A7010">
        <v>3820</v>
      </c>
      <c r="B7010" t="s">
        <v>19</v>
      </c>
      <c r="C7010" t="s">
        <v>13361</v>
      </c>
      <c r="D7010" t="s">
        <v>13362</v>
      </c>
      <c r="E7010" t="s">
        <v>13363</v>
      </c>
    </row>
    <row r="7011" spans="1:5" x14ac:dyDescent="0.25">
      <c r="A7011">
        <v>3820</v>
      </c>
      <c r="B7011" t="s">
        <v>26</v>
      </c>
      <c r="C7011" t="s">
        <v>13364</v>
      </c>
      <c r="D7011" t="s">
        <v>13362</v>
      </c>
      <c r="E7011" t="s">
        <v>13363</v>
      </c>
    </row>
    <row r="7012" spans="1:5" x14ac:dyDescent="0.25">
      <c r="A7012">
        <v>3821</v>
      </c>
      <c r="B7012" t="s">
        <v>19</v>
      </c>
      <c r="C7012" t="s">
        <v>13365</v>
      </c>
      <c r="D7012" t="s">
        <v>13366</v>
      </c>
      <c r="E7012" t="s">
        <v>13367</v>
      </c>
    </row>
    <row r="7013" spans="1:5" x14ac:dyDescent="0.25">
      <c r="A7013">
        <v>3821</v>
      </c>
      <c r="B7013" t="s">
        <v>26</v>
      </c>
      <c r="C7013" t="s">
        <v>13368</v>
      </c>
      <c r="D7013" t="s">
        <v>13366</v>
      </c>
      <c r="E7013" t="s">
        <v>13367</v>
      </c>
    </row>
    <row r="7014" spans="1:5" x14ac:dyDescent="0.25">
      <c r="A7014">
        <v>3822</v>
      </c>
      <c r="B7014" t="s">
        <v>19</v>
      </c>
      <c r="C7014" t="s">
        <v>13369</v>
      </c>
      <c r="D7014" t="s">
        <v>13370</v>
      </c>
      <c r="E7014" t="s">
        <v>13371</v>
      </c>
    </row>
    <row r="7015" spans="1:5" x14ac:dyDescent="0.25">
      <c r="A7015">
        <v>3822</v>
      </c>
      <c r="B7015" t="s">
        <v>26</v>
      </c>
      <c r="C7015" t="s">
        <v>13372</v>
      </c>
      <c r="D7015" t="s">
        <v>13370</v>
      </c>
      <c r="E7015" t="s">
        <v>13371</v>
      </c>
    </row>
    <row r="7016" spans="1:5" x14ac:dyDescent="0.25">
      <c r="A7016">
        <v>3823</v>
      </c>
      <c r="B7016" t="s">
        <v>19</v>
      </c>
      <c r="C7016" t="s">
        <v>13373</v>
      </c>
      <c r="D7016" t="s">
        <v>13374</v>
      </c>
      <c r="E7016" t="s">
        <v>13375</v>
      </c>
    </row>
    <row r="7017" spans="1:5" x14ac:dyDescent="0.25">
      <c r="A7017">
        <v>3823</v>
      </c>
      <c r="B7017" t="s">
        <v>26</v>
      </c>
      <c r="C7017" t="s">
        <v>13376</v>
      </c>
      <c r="D7017" t="s">
        <v>13374</v>
      </c>
      <c r="E7017" t="s">
        <v>13375</v>
      </c>
    </row>
    <row r="7018" spans="1:5" x14ac:dyDescent="0.25">
      <c r="A7018">
        <v>3824</v>
      </c>
      <c r="B7018" t="s">
        <v>19</v>
      </c>
      <c r="C7018" t="s">
        <v>13377</v>
      </c>
      <c r="D7018" t="s">
        <v>13378</v>
      </c>
      <c r="E7018" t="s">
        <v>13379</v>
      </c>
    </row>
    <row r="7019" spans="1:5" x14ac:dyDescent="0.25">
      <c r="A7019">
        <v>3824</v>
      </c>
      <c r="B7019" t="s">
        <v>26</v>
      </c>
      <c r="C7019" t="s">
        <v>13380</v>
      </c>
      <c r="D7019" t="s">
        <v>13378</v>
      </c>
      <c r="E7019" t="s">
        <v>13379</v>
      </c>
    </row>
    <row r="7020" spans="1:5" x14ac:dyDescent="0.25">
      <c r="A7020">
        <v>3825</v>
      </c>
      <c r="B7020" t="s">
        <v>19</v>
      </c>
      <c r="C7020" t="s">
        <v>13381</v>
      </c>
      <c r="D7020" t="s">
        <v>13382</v>
      </c>
      <c r="E7020" t="s">
        <v>13383</v>
      </c>
    </row>
    <row r="7021" spans="1:5" x14ac:dyDescent="0.25">
      <c r="A7021">
        <v>3825</v>
      </c>
      <c r="B7021" t="s">
        <v>26</v>
      </c>
      <c r="C7021" t="s">
        <v>13384</v>
      </c>
      <c r="D7021" t="s">
        <v>13382</v>
      </c>
      <c r="E7021" t="s">
        <v>13383</v>
      </c>
    </row>
    <row r="7022" spans="1:5" x14ac:dyDescent="0.25">
      <c r="A7022">
        <v>3826</v>
      </c>
      <c r="B7022" t="s">
        <v>19</v>
      </c>
      <c r="C7022" t="s">
        <v>13385</v>
      </c>
      <c r="D7022" t="s">
        <v>13386</v>
      </c>
      <c r="E7022" t="s">
        <v>13387</v>
      </c>
    </row>
    <row r="7023" spans="1:5" x14ac:dyDescent="0.25">
      <c r="A7023">
        <v>3826</v>
      </c>
      <c r="B7023" t="s">
        <v>26</v>
      </c>
      <c r="C7023" t="s">
        <v>13388</v>
      </c>
      <c r="D7023" t="s">
        <v>13386</v>
      </c>
      <c r="E7023" t="s">
        <v>13387</v>
      </c>
    </row>
    <row r="7024" spans="1:5" x14ac:dyDescent="0.25">
      <c r="A7024">
        <v>3827</v>
      </c>
      <c r="B7024" t="s">
        <v>19</v>
      </c>
      <c r="C7024" t="s">
        <v>13389</v>
      </c>
      <c r="D7024" t="s">
        <v>13390</v>
      </c>
      <c r="E7024" t="s">
        <v>13391</v>
      </c>
    </row>
    <row r="7025" spans="1:5" x14ac:dyDescent="0.25">
      <c r="A7025">
        <v>3827</v>
      </c>
      <c r="B7025" t="s">
        <v>26</v>
      </c>
      <c r="C7025" t="s">
        <v>13392</v>
      </c>
      <c r="D7025" t="s">
        <v>13390</v>
      </c>
      <c r="E7025" t="s">
        <v>13391</v>
      </c>
    </row>
    <row r="7026" spans="1:5" x14ac:dyDescent="0.25">
      <c r="A7026">
        <v>3828</v>
      </c>
      <c r="B7026" t="s">
        <v>19</v>
      </c>
      <c r="C7026" t="s">
        <v>13393</v>
      </c>
      <c r="D7026" t="s">
        <v>13394</v>
      </c>
      <c r="E7026" t="s">
        <v>13395</v>
      </c>
    </row>
    <row r="7027" spans="1:5" x14ac:dyDescent="0.25">
      <c r="A7027">
        <v>3828</v>
      </c>
      <c r="B7027" t="s">
        <v>26</v>
      </c>
      <c r="C7027" t="s">
        <v>13396</v>
      </c>
      <c r="D7027" t="s">
        <v>13394</v>
      </c>
      <c r="E7027" t="s">
        <v>13395</v>
      </c>
    </row>
    <row r="7028" spans="1:5" x14ac:dyDescent="0.25">
      <c r="A7028">
        <v>3829</v>
      </c>
      <c r="B7028" t="s">
        <v>19</v>
      </c>
      <c r="C7028" t="s">
        <v>13397</v>
      </c>
      <c r="D7028" t="s">
        <v>13398</v>
      </c>
      <c r="E7028" t="s">
        <v>13399</v>
      </c>
    </row>
    <row r="7029" spans="1:5" x14ac:dyDescent="0.25">
      <c r="A7029">
        <v>3829</v>
      </c>
      <c r="B7029" t="s">
        <v>26</v>
      </c>
      <c r="C7029" t="s">
        <v>13400</v>
      </c>
      <c r="D7029" t="s">
        <v>13398</v>
      </c>
      <c r="E7029" t="s">
        <v>13399</v>
      </c>
    </row>
    <row r="7030" spans="1:5" x14ac:dyDescent="0.25">
      <c r="A7030">
        <v>3830</v>
      </c>
      <c r="B7030" t="s">
        <v>19</v>
      </c>
      <c r="C7030" t="s">
        <v>13401</v>
      </c>
      <c r="D7030" t="s">
        <v>13402</v>
      </c>
      <c r="E7030" t="s">
        <v>13403</v>
      </c>
    </row>
    <row r="7031" spans="1:5" x14ac:dyDescent="0.25">
      <c r="A7031">
        <v>3830</v>
      </c>
      <c r="B7031" t="s">
        <v>26</v>
      </c>
      <c r="C7031" t="s">
        <v>13404</v>
      </c>
      <c r="D7031" t="s">
        <v>13402</v>
      </c>
      <c r="E7031" t="s">
        <v>13403</v>
      </c>
    </row>
    <row r="7032" spans="1:5" x14ac:dyDescent="0.25">
      <c r="A7032">
        <v>3831</v>
      </c>
      <c r="B7032" t="s">
        <v>19</v>
      </c>
      <c r="C7032" t="s">
        <v>13405</v>
      </c>
      <c r="D7032" t="s">
        <v>13406</v>
      </c>
      <c r="E7032" t="s">
        <v>13407</v>
      </c>
    </row>
    <row r="7033" spans="1:5" x14ac:dyDescent="0.25">
      <c r="A7033">
        <v>3831</v>
      </c>
      <c r="B7033" t="s">
        <v>26</v>
      </c>
      <c r="C7033" t="s">
        <v>13408</v>
      </c>
      <c r="D7033" t="s">
        <v>13406</v>
      </c>
      <c r="E7033" t="s">
        <v>13407</v>
      </c>
    </row>
    <row r="7034" spans="1:5" x14ac:dyDescent="0.25">
      <c r="A7034">
        <v>3832</v>
      </c>
      <c r="B7034" t="s">
        <v>19</v>
      </c>
      <c r="C7034" t="s">
        <v>13409</v>
      </c>
      <c r="D7034" t="s">
        <v>13410</v>
      </c>
      <c r="E7034" t="s">
        <v>13411</v>
      </c>
    </row>
    <row r="7035" spans="1:5" x14ac:dyDescent="0.25">
      <c r="A7035">
        <v>3832</v>
      </c>
      <c r="B7035" t="s">
        <v>26</v>
      </c>
      <c r="C7035" t="s">
        <v>13412</v>
      </c>
      <c r="D7035" t="s">
        <v>13410</v>
      </c>
      <c r="E7035" t="s">
        <v>13411</v>
      </c>
    </row>
    <row r="7036" spans="1:5" x14ac:dyDescent="0.25">
      <c r="A7036">
        <v>3833</v>
      </c>
      <c r="B7036" t="s">
        <v>19</v>
      </c>
      <c r="C7036" t="s">
        <v>13413</v>
      </c>
      <c r="D7036" t="s">
        <v>13414</v>
      </c>
      <c r="E7036" t="s">
        <v>13415</v>
      </c>
    </row>
    <row r="7037" spans="1:5" x14ac:dyDescent="0.25">
      <c r="A7037">
        <v>3833</v>
      </c>
      <c r="B7037" t="s">
        <v>26</v>
      </c>
      <c r="C7037" t="s">
        <v>13416</v>
      </c>
      <c r="D7037" t="s">
        <v>13414</v>
      </c>
      <c r="E7037" t="s">
        <v>13415</v>
      </c>
    </row>
    <row r="7038" spans="1:5" x14ac:dyDescent="0.25">
      <c r="A7038">
        <v>3834</v>
      </c>
      <c r="B7038" t="s">
        <v>19</v>
      </c>
      <c r="C7038" t="s">
        <v>13417</v>
      </c>
      <c r="D7038" t="s">
        <v>13418</v>
      </c>
      <c r="E7038" t="s">
        <v>13419</v>
      </c>
    </row>
    <row r="7039" spans="1:5" x14ac:dyDescent="0.25">
      <c r="A7039">
        <v>3834</v>
      </c>
      <c r="B7039" t="s">
        <v>26</v>
      </c>
      <c r="C7039" t="s">
        <v>13420</v>
      </c>
      <c r="D7039" t="s">
        <v>13418</v>
      </c>
      <c r="E7039" t="s">
        <v>13419</v>
      </c>
    </row>
    <row r="7040" spans="1:5" x14ac:dyDescent="0.25">
      <c r="A7040">
        <v>3835</v>
      </c>
      <c r="B7040" t="s">
        <v>19</v>
      </c>
      <c r="C7040" t="s">
        <v>13421</v>
      </c>
      <c r="D7040" t="s">
        <v>13422</v>
      </c>
      <c r="E7040" t="s">
        <v>13423</v>
      </c>
    </row>
    <row r="7041" spans="1:5" x14ac:dyDescent="0.25">
      <c r="A7041">
        <v>3835</v>
      </c>
      <c r="B7041" t="s">
        <v>26</v>
      </c>
      <c r="C7041" t="s">
        <v>13424</v>
      </c>
      <c r="D7041" t="s">
        <v>13422</v>
      </c>
      <c r="E7041" t="s">
        <v>13423</v>
      </c>
    </row>
    <row r="7042" spans="1:5" x14ac:dyDescent="0.25">
      <c r="A7042">
        <v>3836</v>
      </c>
      <c r="B7042" t="s">
        <v>19</v>
      </c>
      <c r="C7042" t="s">
        <v>13425</v>
      </c>
      <c r="D7042" t="s">
        <v>13426</v>
      </c>
      <c r="E7042" t="s">
        <v>13427</v>
      </c>
    </row>
    <row r="7043" spans="1:5" x14ac:dyDescent="0.25">
      <c r="A7043">
        <v>3836</v>
      </c>
      <c r="B7043" t="s">
        <v>26</v>
      </c>
      <c r="C7043" t="s">
        <v>13428</v>
      </c>
      <c r="D7043" t="s">
        <v>13426</v>
      </c>
      <c r="E7043" t="s">
        <v>13427</v>
      </c>
    </row>
    <row r="7044" spans="1:5" x14ac:dyDescent="0.25">
      <c r="A7044">
        <v>3837</v>
      </c>
      <c r="B7044" t="s">
        <v>19</v>
      </c>
      <c r="C7044" t="s">
        <v>13429</v>
      </c>
      <c r="D7044" t="s">
        <v>13430</v>
      </c>
      <c r="E7044" t="s">
        <v>13431</v>
      </c>
    </row>
    <row r="7045" spans="1:5" x14ac:dyDescent="0.25">
      <c r="A7045">
        <v>3837</v>
      </c>
      <c r="B7045" t="s">
        <v>26</v>
      </c>
      <c r="C7045" t="s">
        <v>13432</v>
      </c>
      <c r="D7045" t="s">
        <v>13430</v>
      </c>
      <c r="E7045" t="s">
        <v>13431</v>
      </c>
    </row>
    <row r="7046" spans="1:5" x14ac:dyDescent="0.25">
      <c r="A7046">
        <v>3838</v>
      </c>
      <c r="B7046" t="s">
        <v>19</v>
      </c>
      <c r="C7046" t="s">
        <v>13433</v>
      </c>
      <c r="D7046" t="s">
        <v>13434</v>
      </c>
      <c r="E7046" t="s">
        <v>13435</v>
      </c>
    </row>
    <row r="7047" spans="1:5" x14ac:dyDescent="0.25">
      <c r="A7047">
        <v>3838</v>
      </c>
      <c r="B7047" t="s">
        <v>26</v>
      </c>
      <c r="C7047" t="s">
        <v>13436</v>
      </c>
      <c r="D7047" t="s">
        <v>13434</v>
      </c>
      <c r="E7047" t="s">
        <v>13435</v>
      </c>
    </row>
    <row r="7048" spans="1:5" x14ac:dyDescent="0.25">
      <c r="A7048">
        <v>3839</v>
      </c>
      <c r="B7048" t="s">
        <v>19</v>
      </c>
      <c r="C7048" t="s">
        <v>13437</v>
      </c>
      <c r="D7048" t="s">
        <v>13438</v>
      </c>
      <c r="E7048" t="s">
        <v>13439</v>
      </c>
    </row>
    <row r="7049" spans="1:5" x14ac:dyDescent="0.25">
      <c r="A7049">
        <v>3839</v>
      </c>
      <c r="B7049" t="s">
        <v>26</v>
      </c>
      <c r="C7049" t="s">
        <v>13440</v>
      </c>
      <c r="D7049" t="s">
        <v>13438</v>
      </c>
      <c r="E7049" t="s">
        <v>13439</v>
      </c>
    </row>
    <row r="7050" spans="1:5" x14ac:dyDescent="0.25">
      <c r="A7050">
        <v>3840</v>
      </c>
      <c r="B7050" t="s">
        <v>19</v>
      </c>
      <c r="C7050" t="s">
        <v>13441</v>
      </c>
      <c r="D7050" t="s">
        <v>13442</v>
      </c>
      <c r="E7050" t="s">
        <v>13443</v>
      </c>
    </row>
    <row r="7051" spans="1:5" x14ac:dyDescent="0.25">
      <c r="A7051">
        <v>3840</v>
      </c>
      <c r="B7051" t="s">
        <v>26</v>
      </c>
      <c r="C7051" t="s">
        <v>13444</v>
      </c>
      <c r="D7051" t="s">
        <v>13442</v>
      </c>
      <c r="E7051" t="s">
        <v>13443</v>
      </c>
    </row>
    <row r="7052" spans="1:5" x14ac:dyDescent="0.25">
      <c r="A7052">
        <v>3841</v>
      </c>
      <c r="B7052" t="s">
        <v>19</v>
      </c>
      <c r="C7052" t="s">
        <v>13445</v>
      </c>
      <c r="D7052" t="s">
        <v>13446</v>
      </c>
      <c r="E7052" t="s">
        <v>13447</v>
      </c>
    </row>
    <row r="7053" spans="1:5" x14ac:dyDescent="0.25">
      <c r="A7053">
        <v>3842</v>
      </c>
      <c r="B7053" t="s">
        <v>19</v>
      </c>
      <c r="C7053" t="s">
        <v>13448</v>
      </c>
      <c r="D7053" t="s">
        <v>13449</v>
      </c>
      <c r="E7053" t="s">
        <v>13450</v>
      </c>
    </row>
    <row r="7054" spans="1:5" x14ac:dyDescent="0.25">
      <c r="A7054">
        <v>3842</v>
      </c>
      <c r="B7054" t="s">
        <v>26</v>
      </c>
      <c r="C7054" t="s">
        <v>13451</v>
      </c>
      <c r="D7054" t="s">
        <v>13449</v>
      </c>
      <c r="E7054" t="s">
        <v>13450</v>
      </c>
    </row>
    <row r="7055" spans="1:5" x14ac:dyDescent="0.25">
      <c r="A7055">
        <v>3843</v>
      </c>
      <c r="B7055" t="s">
        <v>19</v>
      </c>
      <c r="C7055" t="s">
        <v>13452</v>
      </c>
      <c r="D7055" t="s">
        <v>13453</v>
      </c>
      <c r="E7055" t="s">
        <v>13454</v>
      </c>
    </row>
    <row r="7056" spans="1:5" x14ac:dyDescent="0.25">
      <c r="A7056">
        <v>3843</v>
      </c>
      <c r="B7056" t="s">
        <v>26</v>
      </c>
      <c r="C7056" t="s">
        <v>13455</v>
      </c>
      <c r="D7056" t="s">
        <v>13453</v>
      </c>
      <c r="E7056" t="s">
        <v>13454</v>
      </c>
    </row>
    <row r="7057" spans="1:5" x14ac:dyDescent="0.25">
      <c r="A7057">
        <v>3844</v>
      </c>
      <c r="B7057" t="s">
        <v>19</v>
      </c>
      <c r="C7057" t="s">
        <v>13456</v>
      </c>
      <c r="D7057" t="s">
        <v>13457</v>
      </c>
      <c r="E7057" t="s">
        <v>13458</v>
      </c>
    </row>
    <row r="7058" spans="1:5" x14ac:dyDescent="0.25">
      <c r="A7058">
        <v>3844</v>
      </c>
      <c r="B7058" t="s">
        <v>26</v>
      </c>
      <c r="C7058" t="s">
        <v>13459</v>
      </c>
      <c r="D7058" t="s">
        <v>13457</v>
      </c>
      <c r="E7058" t="s">
        <v>13458</v>
      </c>
    </row>
    <row r="7059" spans="1:5" x14ac:dyDescent="0.25">
      <c r="A7059">
        <v>3845</v>
      </c>
      <c r="B7059" t="s">
        <v>19</v>
      </c>
      <c r="C7059" t="s">
        <v>13460</v>
      </c>
      <c r="D7059" t="s">
        <v>13461</v>
      </c>
      <c r="E7059" t="s">
        <v>13462</v>
      </c>
    </row>
    <row r="7060" spans="1:5" x14ac:dyDescent="0.25">
      <c r="A7060">
        <v>3845</v>
      </c>
      <c r="B7060" t="s">
        <v>26</v>
      </c>
      <c r="C7060" t="s">
        <v>13463</v>
      </c>
      <c r="D7060" t="s">
        <v>13461</v>
      </c>
      <c r="E7060" t="s">
        <v>13462</v>
      </c>
    </row>
    <row r="7061" spans="1:5" x14ac:dyDescent="0.25">
      <c r="A7061">
        <v>3846</v>
      </c>
      <c r="B7061" t="s">
        <v>19</v>
      </c>
      <c r="C7061" t="s">
        <v>13464</v>
      </c>
      <c r="D7061" t="s">
        <v>13465</v>
      </c>
      <c r="E7061" t="s">
        <v>13466</v>
      </c>
    </row>
    <row r="7062" spans="1:5" x14ac:dyDescent="0.25">
      <c r="A7062">
        <v>3846</v>
      </c>
      <c r="B7062" t="s">
        <v>26</v>
      </c>
      <c r="C7062" t="s">
        <v>13467</v>
      </c>
      <c r="D7062" t="s">
        <v>13465</v>
      </c>
      <c r="E7062" t="s">
        <v>13466</v>
      </c>
    </row>
    <row r="7063" spans="1:5" x14ac:dyDescent="0.25">
      <c r="A7063">
        <v>3847</v>
      </c>
      <c r="B7063" t="s">
        <v>19</v>
      </c>
      <c r="C7063" t="s">
        <v>13468</v>
      </c>
      <c r="D7063" t="s">
        <v>13469</v>
      </c>
      <c r="E7063" t="s">
        <v>13470</v>
      </c>
    </row>
    <row r="7064" spans="1:5" x14ac:dyDescent="0.25">
      <c r="A7064">
        <v>3847</v>
      </c>
      <c r="B7064" t="s">
        <v>26</v>
      </c>
      <c r="C7064" t="s">
        <v>13471</v>
      </c>
      <c r="D7064" t="s">
        <v>13469</v>
      </c>
      <c r="E7064" t="s">
        <v>13470</v>
      </c>
    </row>
    <row r="7065" spans="1:5" x14ac:dyDescent="0.25">
      <c r="A7065">
        <v>3848</v>
      </c>
      <c r="B7065" t="s">
        <v>19</v>
      </c>
      <c r="C7065" t="s">
        <v>13472</v>
      </c>
      <c r="D7065" t="s">
        <v>13473</v>
      </c>
      <c r="E7065" t="s">
        <v>13474</v>
      </c>
    </row>
    <row r="7066" spans="1:5" x14ac:dyDescent="0.25">
      <c r="A7066">
        <v>3848</v>
      </c>
      <c r="B7066" t="s">
        <v>26</v>
      </c>
      <c r="C7066" t="s">
        <v>13475</v>
      </c>
      <c r="D7066" t="s">
        <v>13473</v>
      </c>
      <c r="E7066" t="s">
        <v>13474</v>
      </c>
    </row>
    <row r="7067" spans="1:5" x14ac:dyDescent="0.25">
      <c r="A7067">
        <v>3849</v>
      </c>
      <c r="B7067" t="s">
        <v>19</v>
      </c>
      <c r="C7067" t="s">
        <v>13476</v>
      </c>
      <c r="D7067" t="s">
        <v>13477</v>
      </c>
      <c r="E7067" t="s">
        <v>13478</v>
      </c>
    </row>
    <row r="7068" spans="1:5" x14ac:dyDescent="0.25">
      <c r="A7068">
        <v>3849</v>
      </c>
      <c r="B7068" t="s">
        <v>26</v>
      </c>
      <c r="C7068" t="s">
        <v>13479</v>
      </c>
      <c r="D7068" t="s">
        <v>13477</v>
      </c>
      <c r="E7068" t="s">
        <v>13478</v>
      </c>
    </row>
    <row r="7069" spans="1:5" x14ac:dyDescent="0.25">
      <c r="A7069">
        <v>3850</v>
      </c>
      <c r="B7069" t="s">
        <v>19</v>
      </c>
      <c r="C7069" t="s">
        <v>13480</v>
      </c>
      <c r="D7069" t="s">
        <v>13481</v>
      </c>
      <c r="E7069" t="s">
        <v>13482</v>
      </c>
    </row>
    <row r="7070" spans="1:5" x14ac:dyDescent="0.25">
      <c r="A7070">
        <v>3850</v>
      </c>
      <c r="B7070" t="s">
        <v>26</v>
      </c>
      <c r="C7070" t="s">
        <v>13483</v>
      </c>
      <c r="D7070" t="s">
        <v>13481</v>
      </c>
      <c r="E7070" t="s">
        <v>13482</v>
      </c>
    </row>
    <row r="7071" spans="1:5" x14ac:dyDescent="0.25">
      <c r="A7071">
        <v>3851</v>
      </c>
      <c r="B7071" t="s">
        <v>19</v>
      </c>
      <c r="C7071" t="s">
        <v>13484</v>
      </c>
      <c r="D7071" t="s">
        <v>13485</v>
      </c>
      <c r="E7071" t="s">
        <v>13486</v>
      </c>
    </row>
    <row r="7072" spans="1:5" x14ac:dyDescent="0.25">
      <c r="A7072">
        <v>3851</v>
      </c>
      <c r="B7072" t="s">
        <v>26</v>
      </c>
      <c r="C7072" t="s">
        <v>13487</v>
      </c>
      <c r="D7072" t="s">
        <v>13485</v>
      </c>
      <c r="E7072" t="s">
        <v>13486</v>
      </c>
    </row>
    <row r="7073" spans="1:5" x14ac:dyDescent="0.25">
      <c r="A7073">
        <v>3852</v>
      </c>
      <c r="B7073" t="s">
        <v>19</v>
      </c>
      <c r="C7073" t="s">
        <v>13488</v>
      </c>
      <c r="D7073" t="s">
        <v>13489</v>
      </c>
      <c r="E7073" t="s">
        <v>13490</v>
      </c>
    </row>
    <row r="7074" spans="1:5" x14ac:dyDescent="0.25">
      <c r="A7074">
        <v>3852</v>
      </c>
      <c r="B7074" t="s">
        <v>26</v>
      </c>
      <c r="C7074" t="s">
        <v>13491</v>
      </c>
      <c r="D7074" t="s">
        <v>13489</v>
      </c>
      <c r="E7074" t="s">
        <v>13490</v>
      </c>
    </row>
    <row r="7075" spans="1:5" x14ac:dyDescent="0.25">
      <c r="A7075">
        <v>3853</v>
      </c>
      <c r="B7075" t="s">
        <v>19</v>
      </c>
      <c r="C7075" t="s">
        <v>13492</v>
      </c>
      <c r="D7075" t="s">
        <v>13493</v>
      </c>
      <c r="E7075" t="s">
        <v>13494</v>
      </c>
    </row>
    <row r="7076" spans="1:5" x14ac:dyDescent="0.25">
      <c r="A7076">
        <v>3853</v>
      </c>
      <c r="B7076" t="s">
        <v>26</v>
      </c>
      <c r="C7076" t="s">
        <v>13495</v>
      </c>
      <c r="D7076" t="s">
        <v>13493</v>
      </c>
      <c r="E7076" t="s">
        <v>13494</v>
      </c>
    </row>
    <row r="7077" spans="1:5" x14ac:dyDescent="0.25">
      <c r="A7077">
        <v>3854</v>
      </c>
      <c r="B7077" t="s">
        <v>19</v>
      </c>
      <c r="C7077" t="s">
        <v>13496</v>
      </c>
      <c r="D7077" t="s">
        <v>13497</v>
      </c>
      <c r="E7077" t="s">
        <v>13498</v>
      </c>
    </row>
    <row r="7078" spans="1:5" x14ac:dyDescent="0.25">
      <c r="A7078">
        <v>3854</v>
      </c>
      <c r="B7078" t="s">
        <v>26</v>
      </c>
      <c r="C7078" t="s">
        <v>13499</v>
      </c>
      <c r="D7078" t="s">
        <v>13497</v>
      </c>
      <c r="E7078" t="s">
        <v>13498</v>
      </c>
    </row>
    <row r="7079" spans="1:5" x14ac:dyDescent="0.25">
      <c r="A7079">
        <v>3855</v>
      </c>
      <c r="B7079" t="s">
        <v>19</v>
      </c>
      <c r="C7079" t="s">
        <v>13500</v>
      </c>
      <c r="D7079" t="s">
        <v>13501</v>
      </c>
      <c r="E7079" t="s">
        <v>13502</v>
      </c>
    </row>
    <row r="7080" spans="1:5" x14ac:dyDescent="0.25">
      <c r="A7080">
        <v>3855</v>
      </c>
      <c r="B7080" t="s">
        <v>26</v>
      </c>
      <c r="C7080" t="s">
        <v>13503</v>
      </c>
      <c r="D7080" t="s">
        <v>13501</v>
      </c>
      <c r="E7080" t="s">
        <v>13502</v>
      </c>
    </row>
    <row r="7081" spans="1:5" x14ac:dyDescent="0.25">
      <c r="A7081">
        <v>3856</v>
      </c>
      <c r="B7081" t="s">
        <v>19</v>
      </c>
      <c r="C7081" t="s">
        <v>13504</v>
      </c>
      <c r="D7081" t="s">
        <v>13505</v>
      </c>
      <c r="E7081" t="s">
        <v>13506</v>
      </c>
    </row>
    <row r="7082" spans="1:5" x14ac:dyDescent="0.25">
      <c r="A7082">
        <v>3856</v>
      </c>
      <c r="B7082" t="s">
        <v>26</v>
      </c>
      <c r="C7082" t="s">
        <v>13507</v>
      </c>
      <c r="D7082" t="s">
        <v>13505</v>
      </c>
      <c r="E7082" t="s">
        <v>13506</v>
      </c>
    </row>
    <row r="7083" spans="1:5" x14ac:dyDescent="0.25">
      <c r="A7083">
        <v>3857</v>
      </c>
      <c r="B7083" t="s">
        <v>19</v>
      </c>
      <c r="C7083" t="s">
        <v>13508</v>
      </c>
      <c r="D7083" t="s">
        <v>13509</v>
      </c>
      <c r="E7083" t="s">
        <v>13510</v>
      </c>
    </row>
    <row r="7084" spans="1:5" x14ac:dyDescent="0.25">
      <c r="A7084">
        <v>3857</v>
      </c>
      <c r="B7084" t="s">
        <v>26</v>
      </c>
      <c r="C7084" t="s">
        <v>13511</v>
      </c>
      <c r="D7084" t="s">
        <v>13509</v>
      </c>
      <c r="E7084" t="s">
        <v>13510</v>
      </c>
    </row>
    <row r="7085" spans="1:5" x14ac:dyDescent="0.25">
      <c r="A7085">
        <v>3858</v>
      </c>
      <c r="B7085" t="s">
        <v>19</v>
      </c>
      <c r="C7085" t="s">
        <v>13512</v>
      </c>
      <c r="D7085" t="s">
        <v>13513</v>
      </c>
      <c r="E7085" t="s">
        <v>13514</v>
      </c>
    </row>
    <row r="7086" spans="1:5" x14ac:dyDescent="0.25">
      <c r="A7086">
        <v>3858</v>
      </c>
      <c r="B7086" t="s">
        <v>26</v>
      </c>
      <c r="C7086" t="s">
        <v>13515</v>
      </c>
      <c r="D7086" t="s">
        <v>13513</v>
      </c>
      <c r="E7086" t="s">
        <v>13514</v>
      </c>
    </row>
    <row r="7087" spans="1:5" x14ac:dyDescent="0.25">
      <c r="A7087">
        <v>3859</v>
      </c>
      <c r="B7087" t="s">
        <v>19</v>
      </c>
      <c r="C7087" t="s">
        <v>13516</v>
      </c>
      <c r="D7087" t="s">
        <v>13517</v>
      </c>
      <c r="E7087" t="s">
        <v>13518</v>
      </c>
    </row>
    <row r="7088" spans="1:5" x14ac:dyDescent="0.25">
      <c r="A7088">
        <v>3859</v>
      </c>
      <c r="B7088" t="s">
        <v>26</v>
      </c>
      <c r="C7088" t="s">
        <v>13519</v>
      </c>
      <c r="D7088" t="s">
        <v>13517</v>
      </c>
      <c r="E7088" t="s">
        <v>13518</v>
      </c>
    </row>
    <row r="7089" spans="1:5" x14ac:dyDescent="0.25">
      <c r="A7089">
        <v>3860</v>
      </c>
      <c r="B7089" t="s">
        <v>19</v>
      </c>
      <c r="C7089" t="s">
        <v>13520</v>
      </c>
      <c r="D7089" t="s">
        <v>13521</v>
      </c>
      <c r="E7089" t="s">
        <v>13522</v>
      </c>
    </row>
    <row r="7090" spans="1:5" x14ac:dyDescent="0.25">
      <c r="A7090">
        <v>3860</v>
      </c>
      <c r="B7090" t="s">
        <v>26</v>
      </c>
      <c r="C7090" t="s">
        <v>13523</v>
      </c>
      <c r="D7090" t="s">
        <v>13521</v>
      </c>
      <c r="E7090" t="s">
        <v>13522</v>
      </c>
    </row>
    <row r="7091" spans="1:5" x14ac:dyDescent="0.25">
      <c r="A7091">
        <v>3861</v>
      </c>
      <c r="B7091" t="s">
        <v>19</v>
      </c>
      <c r="C7091" t="s">
        <v>13524</v>
      </c>
      <c r="D7091" t="s">
        <v>13525</v>
      </c>
      <c r="E7091" t="s">
        <v>13526</v>
      </c>
    </row>
    <row r="7092" spans="1:5" x14ac:dyDescent="0.25">
      <c r="A7092">
        <v>3861</v>
      </c>
      <c r="B7092" t="s">
        <v>26</v>
      </c>
      <c r="C7092" t="s">
        <v>13527</v>
      </c>
      <c r="D7092" t="s">
        <v>13525</v>
      </c>
      <c r="E7092" t="s">
        <v>13526</v>
      </c>
    </row>
    <row r="7093" spans="1:5" x14ac:dyDescent="0.25">
      <c r="A7093">
        <v>3862</v>
      </c>
      <c r="B7093" t="s">
        <v>19</v>
      </c>
      <c r="C7093" t="s">
        <v>13528</v>
      </c>
      <c r="D7093" t="s">
        <v>13529</v>
      </c>
      <c r="E7093" t="s">
        <v>13530</v>
      </c>
    </row>
    <row r="7094" spans="1:5" x14ac:dyDescent="0.25">
      <c r="A7094">
        <v>3862</v>
      </c>
      <c r="B7094" t="s">
        <v>26</v>
      </c>
      <c r="C7094" t="s">
        <v>13531</v>
      </c>
      <c r="D7094" t="s">
        <v>13529</v>
      </c>
      <c r="E7094" t="s">
        <v>13530</v>
      </c>
    </row>
    <row r="7095" spans="1:5" x14ac:dyDescent="0.25">
      <c r="A7095">
        <v>3863</v>
      </c>
      <c r="B7095" t="s">
        <v>19</v>
      </c>
      <c r="C7095" t="s">
        <v>13532</v>
      </c>
      <c r="D7095" t="s">
        <v>13533</v>
      </c>
      <c r="E7095" t="s">
        <v>13534</v>
      </c>
    </row>
    <row r="7096" spans="1:5" x14ac:dyDescent="0.25">
      <c r="A7096">
        <v>3863</v>
      </c>
      <c r="B7096" t="s">
        <v>26</v>
      </c>
      <c r="C7096" t="s">
        <v>13535</v>
      </c>
      <c r="D7096" t="s">
        <v>13536</v>
      </c>
      <c r="E7096" t="s">
        <v>13537</v>
      </c>
    </row>
    <row r="7097" spans="1:5" x14ac:dyDescent="0.25">
      <c r="A7097">
        <v>3864</v>
      </c>
      <c r="B7097" t="s">
        <v>19</v>
      </c>
      <c r="C7097" t="s">
        <v>13538</v>
      </c>
      <c r="D7097" t="s">
        <v>13539</v>
      </c>
      <c r="E7097" t="s">
        <v>13540</v>
      </c>
    </row>
    <row r="7098" spans="1:5" x14ac:dyDescent="0.25">
      <c r="A7098">
        <v>3865</v>
      </c>
      <c r="B7098" t="s">
        <v>19</v>
      </c>
      <c r="C7098" t="s">
        <v>13541</v>
      </c>
      <c r="D7098" t="s">
        <v>13542</v>
      </c>
      <c r="E7098" t="s">
        <v>13543</v>
      </c>
    </row>
    <row r="7099" spans="1:5" x14ac:dyDescent="0.25">
      <c r="A7099">
        <v>3865</v>
      </c>
      <c r="B7099" t="s">
        <v>26</v>
      </c>
      <c r="C7099" t="s">
        <v>13544</v>
      </c>
      <c r="D7099" t="s">
        <v>13542</v>
      </c>
      <c r="E7099" t="s">
        <v>13543</v>
      </c>
    </row>
    <row r="7100" spans="1:5" x14ac:dyDescent="0.25">
      <c r="A7100">
        <v>3866</v>
      </c>
      <c r="B7100" t="s">
        <v>19</v>
      </c>
      <c r="C7100" t="s">
        <v>13545</v>
      </c>
      <c r="D7100" t="s">
        <v>13546</v>
      </c>
      <c r="E7100" t="s">
        <v>13547</v>
      </c>
    </row>
    <row r="7101" spans="1:5" x14ac:dyDescent="0.25">
      <c r="A7101">
        <v>3866</v>
      </c>
      <c r="B7101" t="s">
        <v>26</v>
      </c>
      <c r="C7101" t="s">
        <v>13548</v>
      </c>
      <c r="D7101" t="s">
        <v>13546</v>
      </c>
      <c r="E7101" t="s">
        <v>13547</v>
      </c>
    </row>
    <row r="7102" spans="1:5" x14ac:dyDescent="0.25">
      <c r="A7102">
        <v>3867</v>
      </c>
      <c r="B7102" t="s">
        <v>19</v>
      </c>
      <c r="C7102" t="s">
        <v>13549</v>
      </c>
      <c r="D7102" t="s">
        <v>13550</v>
      </c>
      <c r="E7102" t="s">
        <v>13551</v>
      </c>
    </row>
    <row r="7103" spans="1:5" x14ac:dyDescent="0.25">
      <c r="A7103">
        <v>3867</v>
      </c>
      <c r="B7103" t="s">
        <v>26</v>
      </c>
      <c r="C7103" t="s">
        <v>13552</v>
      </c>
      <c r="D7103" t="s">
        <v>13550</v>
      </c>
      <c r="E7103" t="s">
        <v>13551</v>
      </c>
    </row>
    <row r="7104" spans="1:5" x14ac:dyDescent="0.25">
      <c r="A7104">
        <v>3868</v>
      </c>
      <c r="B7104" t="s">
        <v>19</v>
      </c>
      <c r="C7104" t="s">
        <v>13553</v>
      </c>
      <c r="D7104" t="s">
        <v>13554</v>
      </c>
      <c r="E7104" t="s">
        <v>13555</v>
      </c>
    </row>
    <row r="7105" spans="1:5" x14ac:dyDescent="0.25">
      <c r="A7105">
        <v>3869</v>
      </c>
      <c r="B7105" t="s">
        <v>19</v>
      </c>
      <c r="C7105" t="s">
        <v>13556</v>
      </c>
      <c r="D7105" t="s">
        <v>13557</v>
      </c>
      <c r="E7105" t="s">
        <v>13558</v>
      </c>
    </row>
    <row r="7106" spans="1:5" x14ac:dyDescent="0.25">
      <c r="A7106">
        <v>3869</v>
      </c>
      <c r="B7106" t="s">
        <v>26</v>
      </c>
      <c r="C7106" t="s">
        <v>13559</v>
      </c>
      <c r="D7106" t="s">
        <v>13557</v>
      </c>
      <c r="E7106" t="s">
        <v>13558</v>
      </c>
    </row>
    <row r="7107" spans="1:5" x14ac:dyDescent="0.25">
      <c r="A7107">
        <v>3870</v>
      </c>
      <c r="B7107" t="s">
        <v>19</v>
      </c>
      <c r="C7107" t="s">
        <v>13560</v>
      </c>
      <c r="D7107" t="s">
        <v>13561</v>
      </c>
      <c r="E7107" t="s">
        <v>13562</v>
      </c>
    </row>
    <row r="7108" spans="1:5" x14ac:dyDescent="0.25">
      <c r="A7108">
        <v>3870</v>
      </c>
      <c r="B7108" t="s">
        <v>26</v>
      </c>
      <c r="C7108" t="s">
        <v>13563</v>
      </c>
      <c r="D7108" t="s">
        <v>13561</v>
      </c>
      <c r="E7108" t="s">
        <v>13562</v>
      </c>
    </row>
    <row r="7109" spans="1:5" x14ac:dyDescent="0.25">
      <c r="A7109">
        <v>3871</v>
      </c>
      <c r="B7109" t="s">
        <v>19</v>
      </c>
      <c r="C7109" t="s">
        <v>13564</v>
      </c>
      <c r="D7109" t="s">
        <v>13565</v>
      </c>
      <c r="E7109" t="s">
        <v>13566</v>
      </c>
    </row>
    <row r="7110" spans="1:5" x14ac:dyDescent="0.25">
      <c r="A7110">
        <v>3871</v>
      </c>
      <c r="B7110" t="s">
        <v>26</v>
      </c>
      <c r="C7110" t="s">
        <v>13567</v>
      </c>
      <c r="D7110" t="s">
        <v>13565</v>
      </c>
      <c r="E7110" t="s">
        <v>13566</v>
      </c>
    </row>
    <row r="7111" spans="1:5" x14ac:dyDescent="0.25">
      <c r="A7111">
        <v>3872</v>
      </c>
      <c r="B7111" t="s">
        <v>19</v>
      </c>
      <c r="C7111" t="s">
        <v>13568</v>
      </c>
      <c r="D7111" t="s">
        <v>13569</v>
      </c>
      <c r="E7111" t="s">
        <v>13570</v>
      </c>
    </row>
    <row r="7112" spans="1:5" x14ac:dyDescent="0.25">
      <c r="A7112">
        <v>3872</v>
      </c>
      <c r="B7112" t="s">
        <v>26</v>
      </c>
      <c r="C7112" t="s">
        <v>13571</v>
      </c>
      <c r="D7112" t="s">
        <v>13569</v>
      </c>
      <c r="E7112" t="s">
        <v>13570</v>
      </c>
    </row>
    <row r="7113" spans="1:5" x14ac:dyDescent="0.25">
      <c r="A7113">
        <v>3873</v>
      </c>
      <c r="B7113" t="s">
        <v>19</v>
      </c>
      <c r="C7113" t="s">
        <v>13572</v>
      </c>
      <c r="D7113" t="s">
        <v>13573</v>
      </c>
      <c r="E7113" t="s">
        <v>13573</v>
      </c>
    </row>
    <row r="7114" spans="1:5" x14ac:dyDescent="0.25">
      <c r="A7114">
        <v>3873</v>
      </c>
      <c r="B7114" t="s">
        <v>26</v>
      </c>
      <c r="C7114" t="s">
        <v>13574</v>
      </c>
      <c r="D7114" t="s">
        <v>13573</v>
      </c>
      <c r="E7114" t="s">
        <v>13573</v>
      </c>
    </row>
    <row r="7115" spans="1:5" x14ac:dyDescent="0.25">
      <c r="A7115">
        <v>3874</v>
      </c>
      <c r="B7115" t="s">
        <v>19</v>
      </c>
      <c r="C7115" t="s">
        <v>13575</v>
      </c>
      <c r="D7115" t="s">
        <v>13576</v>
      </c>
      <c r="E7115" t="s">
        <v>13577</v>
      </c>
    </row>
    <row r="7116" spans="1:5" x14ac:dyDescent="0.25">
      <c r="A7116">
        <v>3874</v>
      </c>
      <c r="B7116" t="s">
        <v>26</v>
      </c>
      <c r="C7116" t="s">
        <v>13578</v>
      </c>
      <c r="D7116" t="s">
        <v>13576</v>
      </c>
      <c r="E7116" t="s">
        <v>13577</v>
      </c>
    </row>
    <row r="7117" spans="1:5" x14ac:dyDescent="0.25">
      <c r="A7117">
        <v>3875</v>
      </c>
      <c r="B7117" t="s">
        <v>19</v>
      </c>
      <c r="C7117" t="s">
        <v>13579</v>
      </c>
      <c r="D7117" t="s">
        <v>13580</v>
      </c>
      <c r="E7117" t="s">
        <v>13581</v>
      </c>
    </row>
    <row r="7118" spans="1:5" x14ac:dyDescent="0.25">
      <c r="A7118">
        <v>3875</v>
      </c>
      <c r="B7118" t="s">
        <v>26</v>
      </c>
      <c r="C7118" t="s">
        <v>13582</v>
      </c>
      <c r="D7118" t="s">
        <v>13580</v>
      </c>
      <c r="E7118" t="s">
        <v>13581</v>
      </c>
    </row>
    <row r="7119" spans="1:5" x14ac:dyDescent="0.25">
      <c r="A7119">
        <v>3876</v>
      </c>
      <c r="B7119" t="s">
        <v>19</v>
      </c>
      <c r="C7119" t="s">
        <v>13583</v>
      </c>
      <c r="D7119" t="s">
        <v>13584</v>
      </c>
      <c r="E7119" t="s">
        <v>13585</v>
      </c>
    </row>
    <row r="7120" spans="1:5" x14ac:dyDescent="0.25">
      <c r="A7120">
        <v>3876</v>
      </c>
      <c r="B7120" t="s">
        <v>19</v>
      </c>
      <c r="C7120" t="s">
        <v>13583</v>
      </c>
      <c r="D7120" t="s">
        <v>13586</v>
      </c>
      <c r="E7120" t="s">
        <v>13587</v>
      </c>
    </row>
    <row r="7121" spans="1:5" x14ac:dyDescent="0.25">
      <c r="A7121">
        <v>3876</v>
      </c>
      <c r="B7121" t="s">
        <v>26</v>
      </c>
      <c r="C7121" t="s">
        <v>13588</v>
      </c>
      <c r="D7121" t="s">
        <v>13584</v>
      </c>
      <c r="E7121" t="s">
        <v>13585</v>
      </c>
    </row>
    <row r="7122" spans="1:5" x14ac:dyDescent="0.25">
      <c r="A7122">
        <v>3876</v>
      </c>
      <c r="B7122" t="s">
        <v>26</v>
      </c>
      <c r="C7122" t="s">
        <v>13588</v>
      </c>
      <c r="D7122" t="s">
        <v>13586</v>
      </c>
      <c r="E7122" t="s">
        <v>13587</v>
      </c>
    </row>
    <row r="7123" spans="1:5" x14ac:dyDescent="0.25">
      <c r="A7123">
        <v>3877</v>
      </c>
      <c r="B7123" t="s">
        <v>19</v>
      </c>
      <c r="C7123" t="s">
        <v>13589</v>
      </c>
      <c r="D7123" t="s">
        <v>13590</v>
      </c>
      <c r="E7123" t="s">
        <v>13591</v>
      </c>
    </row>
    <row r="7124" spans="1:5" x14ac:dyDescent="0.25">
      <c r="A7124">
        <v>3877</v>
      </c>
      <c r="B7124" t="s">
        <v>26</v>
      </c>
      <c r="C7124" t="s">
        <v>13592</v>
      </c>
      <c r="D7124" t="s">
        <v>13590</v>
      </c>
      <c r="E7124" t="s">
        <v>13591</v>
      </c>
    </row>
    <row r="7125" spans="1:5" x14ac:dyDescent="0.25">
      <c r="A7125">
        <v>3878</v>
      </c>
      <c r="B7125" t="s">
        <v>19</v>
      </c>
      <c r="C7125" t="s">
        <v>13593</v>
      </c>
      <c r="D7125" t="s">
        <v>13594</v>
      </c>
      <c r="E7125" t="s">
        <v>13595</v>
      </c>
    </row>
    <row r="7126" spans="1:5" x14ac:dyDescent="0.25">
      <c r="A7126">
        <v>3878</v>
      </c>
      <c r="B7126" t="s">
        <v>26</v>
      </c>
      <c r="C7126" t="s">
        <v>13596</v>
      </c>
      <c r="D7126" t="s">
        <v>13594</v>
      </c>
      <c r="E7126" t="s">
        <v>13595</v>
      </c>
    </row>
    <row r="7127" spans="1:5" x14ac:dyDescent="0.25">
      <c r="A7127">
        <v>3879</v>
      </c>
      <c r="B7127" t="s">
        <v>19</v>
      </c>
      <c r="C7127" t="s">
        <v>13597</v>
      </c>
      <c r="D7127" t="s">
        <v>13598</v>
      </c>
      <c r="E7127" t="s">
        <v>13599</v>
      </c>
    </row>
    <row r="7128" spans="1:5" x14ac:dyDescent="0.25">
      <c r="A7128">
        <v>3879</v>
      </c>
      <c r="B7128" t="s">
        <v>26</v>
      </c>
      <c r="C7128" t="s">
        <v>13600</v>
      </c>
      <c r="D7128" t="s">
        <v>13598</v>
      </c>
      <c r="E7128" t="s">
        <v>13599</v>
      </c>
    </row>
    <row r="7129" spans="1:5" x14ac:dyDescent="0.25">
      <c r="A7129">
        <v>3880</v>
      </c>
      <c r="B7129" t="s">
        <v>19</v>
      </c>
      <c r="C7129" t="s">
        <v>13601</v>
      </c>
      <c r="D7129" t="s">
        <v>13602</v>
      </c>
      <c r="E7129" t="s">
        <v>13603</v>
      </c>
    </row>
    <row r="7130" spans="1:5" x14ac:dyDescent="0.25">
      <c r="A7130">
        <v>3880</v>
      </c>
      <c r="B7130" t="s">
        <v>26</v>
      </c>
      <c r="C7130" t="s">
        <v>13604</v>
      </c>
      <c r="D7130" t="s">
        <v>13602</v>
      </c>
      <c r="E7130" t="s">
        <v>13603</v>
      </c>
    </row>
    <row r="7131" spans="1:5" x14ac:dyDescent="0.25">
      <c r="A7131">
        <v>3881</v>
      </c>
      <c r="B7131" t="s">
        <v>19</v>
      </c>
      <c r="C7131" t="s">
        <v>13605</v>
      </c>
      <c r="D7131" t="s">
        <v>13606</v>
      </c>
      <c r="E7131" t="s">
        <v>13607</v>
      </c>
    </row>
    <row r="7132" spans="1:5" x14ac:dyDescent="0.25">
      <c r="A7132">
        <v>3881</v>
      </c>
      <c r="B7132" t="s">
        <v>26</v>
      </c>
      <c r="C7132" t="s">
        <v>13608</v>
      </c>
      <c r="D7132" t="s">
        <v>13606</v>
      </c>
      <c r="E7132" t="s">
        <v>13607</v>
      </c>
    </row>
    <row r="7133" spans="1:5" x14ac:dyDescent="0.25">
      <c r="A7133">
        <v>3882</v>
      </c>
      <c r="B7133" t="s">
        <v>19</v>
      </c>
      <c r="C7133" t="s">
        <v>13609</v>
      </c>
      <c r="D7133" t="s">
        <v>13610</v>
      </c>
      <c r="E7133" t="s">
        <v>13611</v>
      </c>
    </row>
    <row r="7134" spans="1:5" x14ac:dyDescent="0.25">
      <c r="A7134">
        <v>3882</v>
      </c>
      <c r="B7134" t="s">
        <v>26</v>
      </c>
      <c r="C7134" t="s">
        <v>13612</v>
      </c>
      <c r="D7134" t="s">
        <v>13610</v>
      </c>
      <c r="E7134" t="s">
        <v>13611</v>
      </c>
    </row>
    <row r="7135" spans="1:5" x14ac:dyDescent="0.25">
      <c r="A7135">
        <v>3883</v>
      </c>
      <c r="B7135" t="s">
        <v>19</v>
      </c>
      <c r="C7135" t="s">
        <v>13613</v>
      </c>
      <c r="D7135" t="s">
        <v>13614</v>
      </c>
      <c r="E7135" t="s">
        <v>13615</v>
      </c>
    </row>
    <row r="7136" spans="1:5" x14ac:dyDescent="0.25">
      <c r="A7136">
        <v>3883</v>
      </c>
      <c r="B7136" t="s">
        <v>26</v>
      </c>
      <c r="C7136" t="s">
        <v>13616</v>
      </c>
      <c r="D7136" t="s">
        <v>13614</v>
      </c>
      <c r="E7136" t="s">
        <v>13615</v>
      </c>
    </row>
    <row r="7137" spans="1:5" x14ac:dyDescent="0.25">
      <c r="A7137">
        <v>3884</v>
      </c>
      <c r="B7137" t="s">
        <v>19</v>
      </c>
      <c r="C7137" t="s">
        <v>13617</v>
      </c>
      <c r="D7137" t="s">
        <v>13618</v>
      </c>
      <c r="E7137" t="s">
        <v>13619</v>
      </c>
    </row>
    <row r="7138" spans="1:5" x14ac:dyDescent="0.25">
      <c r="A7138">
        <v>3884</v>
      </c>
      <c r="B7138" t="s">
        <v>26</v>
      </c>
      <c r="C7138" t="s">
        <v>13620</v>
      </c>
      <c r="D7138" t="s">
        <v>13618</v>
      </c>
      <c r="E7138" t="s">
        <v>13619</v>
      </c>
    </row>
    <row r="7139" spans="1:5" x14ac:dyDescent="0.25">
      <c r="A7139">
        <v>3885</v>
      </c>
      <c r="B7139" t="s">
        <v>19</v>
      </c>
      <c r="C7139" t="s">
        <v>13621</v>
      </c>
      <c r="D7139" t="s">
        <v>13622</v>
      </c>
      <c r="E7139" t="s">
        <v>13623</v>
      </c>
    </row>
    <row r="7140" spans="1:5" x14ac:dyDescent="0.25">
      <c r="A7140">
        <v>3885</v>
      </c>
      <c r="B7140" t="s">
        <v>26</v>
      </c>
      <c r="C7140" t="s">
        <v>13624</v>
      </c>
      <c r="D7140" t="s">
        <v>13622</v>
      </c>
      <c r="E7140" t="s">
        <v>13623</v>
      </c>
    </row>
    <row r="7141" spans="1:5" x14ac:dyDescent="0.25">
      <c r="A7141">
        <v>3886</v>
      </c>
      <c r="B7141" t="s">
        <v>19</v>
      </c>
      <c r="C7141" t="s">
        <v>13625</v>
      </c>
      <c r="D7141" t="s">
        <v>13626</v>
      </c>
      <c r="E7141" t="s">
        <v>13627</v>
      </c>
    </row>
    <row r="7142" spans="1:5" x14ac:dyDescent="0.25">
      <c r="A7142">
        <v>3886</v>
      </c>
      <c r="B7142" t="s">
        <v>26</v>
      </c>
      <c r="C7142" t="s">
        <v>13628</v>
      </c>
      <c r="D7142" t="s">
        <v>13626</v>
      </c>
      <c r="E7142" t="s">
        <v>13627</v>
      </c>
    </row>
    <row r="7143" spans="1:5" x14ac:dyDescent="0.25">
      <c r="A7143">
        <v>3887</v>
      </c>
      <c r="B7143" t="s">
        <v>19</v>
      </c>
      <c r="C7143" t="s">
        <v>13629</v>
      </c>
      <c r="D7143" t="s">
        <v>13630</v>
      </c>
      <c r="E7143" t="s">
        <v>13631</v>
      </c>
    </row>
    <row r="7144" spans="1:5" x14ac:dyDescent="0.25">
      <c r="A7144">
        <v>3887</v>
      </c>
      <c r="B7144" t="s">
        <v>26</v>
      </c>
      <c r="C7144" t="s">
        <v>13632</v>
      </c>
      <c r="D7144" t="s">
        <v>13630</v>
      </c>
      <c r="E7144" t="s">
        <v>13631</v>
      </c>
    </row>
    <row r="7145" spans="1:5" x14ac:dyDescent="0.25">
      <c r="A7145">
        <v>3888</v>
      </c>
      <c r="B7145" t="s">
        <v>19</v>
      </c>
      <c r="C7145" t="s">
        <v>13633</v>
      </c>
      <c r="D7145" t="s">
        <v>13634</v>
      </c>
      <c r="E7145" t="s">
        <v>13635</v>
      </c>
    </row>
    <row r="7146" spans="1:5" x14ac:dyDescent="0.25">
      <c r="A7146">
        <v>3888</v>
      </c>
      <c r="B7146" t="s">
        <v>26</v>
      </c>
      <c r="C7146" t="s">
        <v>13636</v>
      </c>
      <c r="D7146" t="s">
        <v>13634</v>
      </c>
      <c r="E7146" t="s">
        <v>13635</v>
      </c>
    </row>
    <row r="7147" spans="1:5" x14ac:dyDescent="0.25">
      <c r="A7147">
        <v>3889</v>
      </c>
      <c r="B7147" t="s">
        <v>19</v>
      </c>
      <c r="C7147" t="s">
        <v>13637</v>
      </c>
      <c r="D7147" t="s">
        <v>13638</v>
      </c>
      <c r="E7147" t="s">
        <v>13639</v>
      </c>
    </row>
    <row r="7148" spans="1:5" x14ac:dyDescent="0.25">
      <c r="A7148">
        <v>3889</v>
      </c>
      <c r="B7148" t="s">
        <v>26</v>
      </c>
      <c r="C7148" t="s">
        <v>13640</v>
      </c>
      <c r="D7148" t="s">
        <v>13638</v>
      </c>
      <c r="E7148" t="s">
        <v>13639</v>
      </c>
    </row>
    <row r="7149" spans="1:5" x14ac:dyDescent="0.25">
      <c r="A7149">
        <v>3890</v>
      </c>
      <c r="B7149" t="s">
        <v>19</v>
      </c>
      <c r="C7149" t="s">
        <v>13641</v>
      </c>
      <c r="D7149" t="s">
        <v>13642</v>
      </c>
      <c r="E7149" t="s">
        <v>13643</v>
      </c>
    </row>
    <row r="7150" spans="1:5" x14ac:dyDescent="0.25">
      <c r="A7150">
        <v>3890</v>
      </c>
      <c r="B7150" t="s">
        <v>26</v>
      </c>
      <c r="C7150" t="s">
        <v>13644</v>
      </c>
      <c r="D7150" t="s">
        <v>13642</v>
      </c>
      <c r="E7150" t="s">
        <v>13643</v>
      </c>
    </row>
    <row r="7151" spans="1:5" x14ac:dyDescent="0.25">
      <c r="A7151">
        <v>3891</v>
      </c>
      <c r="B7151" t="s">
        <v>19</v>
      </c>
      <c r="C7151" t="s">
        <v>13645</v>
      </c>
      <c r="D7151" t="s">
        <v>13646</v>
      </c>
      <c r="E7151" t="s">
        <v>13647</v>
      </c>
    </row>
    <row r="7152" spans="1:5" x14ac:dyDescent="0.25">
      <c r="A7152">
        <v>3891</v>
      </c>
      <c r="B7152" t="s">
        <v>26</v>
      </c>
      <c r="C7152" t="s">
        <v>13648</v>
      </c>
      <c r="D7152" t="s">
        <v>13646</v>
      </c>
      <c r="E7152" t="s">
        <v>13647</v>
      </c>
    </row>
    <row r="7153" spans="1:5" x14ac:dyDescent="0.25">
      <c r="A7153">
        <v>3892</v>
      </c>
      <c r="B7153" t="s">
        <v>19</v>
      </c>
      <c r="C7153" t="s">
        <v>13649</v>
      </c>
      <c r="D7153" t="s">
        <v>13650</v>
      </c>
      <c r="E7153" t="s">
        <v>13651</v>
      </c>
    </row>
    <row r="7154" spans="1:5" x14ac:dyDescent="0.25">
      <c r="A7154">
        <v>3892</v>
      </c>
      <c r="B7154" t="s">
        <v>26</v>
      </c>
      <c r="C7154" t="s">
        <v>13652</v>
      </c>
      <c r="D7154" t="s">
        <v>13650</v>
      </c>
      <c r="E7154" t="s">
        <v>13651</v>
      </c>
    </row>
    <row r="7155" spans="1:5" x14ac:dyDescent="0.25">
      <c r="A7155">
        <v>3893</v>
      </c>
      <c r="B7155" t="s">
        <v>19</v>
      </c>
      <c r="C7155" t="s">
        <v>13653</v>
      </c>
      <c r="D7155" t="s">
        <v>13654</v>
      </c>
      <c r="E7155" t="s">
        <v>13655</v>
      </c>
    </row>
    <row r="7156" spans="1:5" x14ac:dyDescent="0.25">
      <c r="A7156">
        <v>3893</v>
      </c>
      <c r="B7156" t="s">
        <v>26</v>
      </c>
      <c r="C7156" t="s">
        <v>13656</v>
      </c>
      <c r="D7156" t="s">
        <v>13654</v>
      </c>
      <c r="E7156" t="s">
        <v>13655</v>
      </c>
    </row>
    <row r="7157" spans="1:5" x14ac:dyDescent="0.25">
      <c r="A7157">
        <v>3894</v>
      </c>
      <c r="B7157" t="s">
        <v>19</v>
      </c>
      <c r="C7157" t="s">
        <v>13657</v>
      </c>
      <c r="D7157" t="s">
        <v>13658</v>
      </c>
      <c r="E7157" t="s">
        <v>13659</v>
      </c>
    </row>
    <row r="7158" spans="1:5" x14ac:dyDescent="0.25">
      <c r="A7158">
        <v>3894</v>
      </c>
      <c r="B7158" t="s">
        <v>26</v>
      </c>
      <c r="C7158" t="s">
        <v>13660</v>
      </c>
      <c r="D7158" t="s">
        <v>13658</v>
      </c>
      <c r="E7158" t="s">
        <v>13659</v>
      </c>
    </row>
    <row r="7159" spans="1:5" x14ac:dyDescent="0.25">
      <c r="A7159">
        <v>3895</v>
      </c>
      <c r="B7159" t="s">
        <v>19</v>
      </c>
      <c r="C7159" t="s">
        <v>13661</v>
      </c>
      <c r="D7159" t="s">
        <v>13662</v>
      </c>
      <c r="E7159" t="s">
        <v>13663</v>
      </c>
    </row>
    <row r="7160" spans="1:5" x14ac:dyDescent="0.25">
      <c r="A7160">
        <v>3895</v>
      </c>
      <c r="B7160" t="s">
        <v>26</v>
      </c>
      <c r="C7160" t="s">
        <v>13664</v>
      </c>
      <c r="D7160" t="s">
        <v>13662</v>
      </c>
      <c r="E7160" t="s">
        <v>13663</v>
      </c>
    </row>
    <row r="7161" spans="1:5" x14ac:dyDescent="0.25">
      <c r="A7161">
        <v>3896</v>
      </c>
      <c r="B7161" t="s">
        <v>19</v>
      </c>
      <c r="C7161" t="s">
        <v>13665</v>
      </c>
      <c r="D7161" t="s">
        <v>13666</v>
      </c>
      <c r="E7161" t="s">
        <v>13667</v>
      </c>
    </row>
    <row r="7162" spans="1:5" x14ac:dyDescent="0.25">
      <c r="A7162">
        <v>3896</v>
      </c>
      <c r="B7162" t="s">
        <v>26</v>
      </c>
      <c r="C7162" t="s">
        <v>13668</v>
      </c>
      <c r="D7162" t="s">
        <v>13666</v>
      </c>
      <c r="E7162" t="s">
        <v>13667</v>
      </c>
    </row>
    <row r="7163" spans="1:5" x14ac:dyDescent="0.25">
      <c r="A7163">
        <v>3897</v>
      </c>
      <c r="B7163" t="s">
        <v>19</v>
      </c>
      <c r="C7163" t="s">
        <v>13669</v>
      </c>
      <c r="D7163" t="s">
        <v>13670</v>
      </c>
      <c r="E7163" t="s">
        <v>13671</v>
      </c>
    </row>
    <row r="7164" spans="1:5" x14ac:dyDescent="0.25">
      <c r="A7164">
        <v>3897</v>
      </c>
      <c r="B7164" t="s">
        <v>26</v>
      </c>
      <c r="C7164" t="s">
        <v>13672</v>
      </c>
      <c r="D7164" t="s">
        <v>13670</v>
      </c>
      <c r="E7164" t="s">
        <v>13671</v>
      </c>
    </row>
    <row r="7165" spans="1:5" x14ac:dyDescent="0.25">
      <c r="A7165">
        <v>3898</v>
      </c>
      <c r="B7165" t="s">
        <v>19</v>
      </c>
      <c r="C7165" t="s">
        <v>13673</v>
      </c>
      <c r="D7165" t="s">
        <v>13674</v>
      </c>
      <c r="E7165" t="s">
        <v>13675</v>
      </c>
    </row>
    <row r="7166" spans="1:5" x14ac:dyDescent="0.25">
      <c r="A7166">
        <v>3898</v>
      </c>
      <c r="B7166" t="s">
        <v>26</v>
      </c>
      <c r="C7166" t="s">
        <v>13676</v>
      </c>
      <c r="D7166" t="s">
        <v>13674</v>
      </c>
      <c r="E7166" t="s">
        <v>13675</v>
      </c>
    </row>
    <row r="7167" spans="1:5" x14ac:dyDescent="0.25">
      <c r="A7167">
        <v>3899</v>
      </c>
      <c r="B7167" t="s">
        <v>19</v>
      </c>
      <c r="C7167" t="s">
        <v>13677</v>
      </c>
      <c r="D7167" t="s">
        <v>13678</v>
      </c>
      <c r="E7167" t="s">
        <v>13679</v>
      </c>
    </row>
    <row r="7168" spans="1:5" x14ac:dyDescent="0.25">
      <c r="A7168">
        <v>3899</v>
      </c>
      <c r="B7168" t="s">
        <v>26</v>
      </c>
      <c r="C7168" t="s">
        <v>13680</v>
      </c>
      <c r="D7168" t="s">
        <v>13678</v>
      </c>
      <c r="E7168" t="s">
        <v>13679</v>
      </c>
    </row>
    <row r="7169" spans="1:5" x14ac:dyDescent="0.25">
      <c r="A7169">
        <v>3900</v>
      </c>
      <c r="B7169" t="s">
        <v>19</v>
      </c>
      <c r="C7169" t="s">
        <v>13681</v>
      </c>
      <c r="D7169" t="s">
        <v>13682</v>
      </c>
      <c r="E7169" t="s">
        <v>4068</v>
      </c>
    </row>
    <row r="7170" spans="1:5" x14ac:dyDescent="0.25">
      <c r="A7170">
        <v>3900</v>
      </c>
      <c r="B7170" t="s">
        <v>19</v>
      </c>
      <c r="C7170" t="s">
        <v>13681</v>
      </c>
      <c r="D7170" t="s">
        <v>13683</v>
      </c>
      <c r="E7170" t="s">
        <v>4069</v>
      </c>
    </row>
    <row r="7171" spans="1:5" x14ac:dyDescent="0.25">
      <c r="A7171">
        <v>3900</v>
      </c>
      <c r="B7171" t="s">
        <v>26</v>
      </c>
      <c r="C7171" t="s">
        <v>13684</v>
      </c>
      <c r="D7171" t="s">
        <v>13682</v>
      </c>
      <c r="E7171" t="s">
        <v>4068</v>
      </c>
    </row>
    <row r="7172" spans="1:5" x14ac:dyDescent="0.25">
      <c r="A7172">
        <v>3900</v>
      </c>
      <c r="B7172" t="s">
        <v>26</v>
      </c>
      <c r="C7172" t="s">
        <v>13684</v>
      </c>
      <c r="D7172" t="s">
        <v>13683</v>
      </c>
      <c r="E7172" t="s">
        <v>4069</v>
      </c>
    </row>
    <row r="7173" spans="1:5" x14ac:dyDescent="0.25">
      <c r="A7173">
        <v>3901</v>
      </c>
      <c r="B7173" t="s">
        <v>19</v>
      </c>
      <c r="C7173" t="s">
        <v>13685</v>
      </c>
      <c r="D7173" t="s">
        <v>13686</v>
      </c>
      <c r="E7173" t="s">
        <v>13687</v>
      </c>
    </row>
    <row r="7174" spans="1:5" x14ac:dyDescent="0.25">
      <c r="A7174">
        <v>3901</v>
      </c>
      <c r="B7174" t="s">
        <v>26</v>
      </c>
      <c r="C7174" t="s">
        <v>13688</v>
      </c>
      <c r="D7174" t="s">
        <v>13686</v>
      </c>
      <c r="E7174" t="s">
        <v>13687</v>
      </c>
    </row>
    <row r="7175" spans="1:5" x14ac:dyDescent="0.25">
      <c r="A7175">
        <v>3902</v>
      </c>
      <c r="B7175" t="s">
        <v>19</v>
      </c>
      <c r="C7175" t="s">
        <v>13689</v>
      </c>
      <c r="D7175" t="s">
        <v>13690</v>
      </c>
      <c r="E7175" t="s">
        <v>13691</v>
      </c>
    </row>
    <row r="7176" spans="1:5" x14ac:dyDescent="0.25">
      <c r="A7176">
        <v>3902</v>
      </c>
      <c r="B7176" t="s">
        <v>26</v>
      </c>
      <c r="C7176" t="s">
        <v>13692</v>
      </c>
      <c r="D7176" t="s">
        <v>13690</v>
      </c>
      <c r="E7176" t="s">
        <v>13691</v>
      </c>
    </row>
    <row r="7177" spans="1:5" x14ac:dyDescent="0.25">
      <c r="A7177">
        <v>3903</v>
      </c>
      <c r="B7177" t="s">
        <v>19</v>
      </c>
      <c r="C7177" t="s">
        <v>13693</v>
      </c>
      <c r="D7177" t="s">
        <v>13694</v>
      </c>
      <c r="E7177" t="s">
        <v>13695</v>
      </c>
    </row>
    <row r="7178" spans="1:5" x14ac:dyDescent="0.25">
      <c r="A7178">
        <v>3903</v>
      </c>
      <c r="B7178" t="s">
        <v>26</v>
      </c>
      <c r="C7178" t="s">
        <v>13696</v>
      </c>
      <c r="D7178" t="s">
        <v>13694</v>
      </c>
      <c r="E7178" t="s">
        <v>13695</v>
      </c>
    </row>
    <row r="7179" spans="1:5" x14ac:dyDescent="0.25">
      <c r="A7179">
        <v>3904</v>
      </c>
      <c r="B7179" t="s">
        <v>19</v>
      </c>
      <c r="C7179" t="s">
        <v>13697</v>
      </c>
      <c r="D7179" t="s">
        <v>13698</v>
      </c>
      <c r="E7179" t="s">
        <v>13699</v>
      </c>
    </row>
    <row r="7180" spans="1:5" x14ac:dyDescent="0.25">
      <c r="A7180">
        <v>3904</v>
      </c>
      <c r="B7180" t="s">
        <v>26</v>
      </c>
      <c r="C7180" t="s">
        <v>13700</v>
      </c>
      <c r="D7180" t="s">
        <v>13698</v>
      </c>
      <c r="E7180" t="s">
        <v>13699</v>
      </c>
    </row>
    <row r="7181" spans="1:5" x14ac:dyDescent="0.25">
      <c r="A7181">
        <v>3905</v>
      </c>
      <c r="B7181" t="s">
        <v>19</v>
      </c>
      <c r="C7181" t="s">
        <v>13701</v>
      </c>
      <c r="D7181" t="s">
        <v>13702</v>
      </c>
      <c r="E7181" t="s">
        <v>13703</v>
      </c>
    </row>
    <row r="7182" spans="1:5" x14ac:dyDescent="0.25">
      <c r="A7182">
        <v>3905</v>
      </c>
      <c r="B7182" t="s">
        <v>26</v>
      </c>
      <c r="C7182" t="s">
        <v>13704</v>
      </c>
      <c r="D7182" t="s">
        <v>13702</v>
      </c>
      <c r="E7182" t="s">
        <v>13703</v>
      </c>
    </row>
    <row r="7183" spans="1:5" x14ac:dyDescent="0.25">
      <c r="A7183">
        <v>3906</v>
      </c>
      <c r="B7183" t="s">
        <v>19</v>
      </c>
      <c r="C7183" t="s">
        <v>13705</v>
      </c>
      <c r="D7183" t="s">
        <v>13706</v>
      </c>
      <c r="E7183" t="s">
        <v>13707</v>
      </c>
    </row>
    <row r="7184" spans="1:5" x14ac:dyDescent="0.25">
      <c r="A7184">
        <v>3906</v>
      </c>
      <c r="B7184" t="s">
        <v>26</v>
      </c>
      <c r="C7184" t="s">
        <v>13708</v>
      </c>
      <c r="D7184" t="s">
        <v>13706</v>
      </c>
      <c r="E7184" t="s">
        <v>13707</v>
      </c>
    </row>
    <row r="7185" spans="1:5" x14ac:dyDescent="0.25">
      <c r="A7185">
        <v>3907</v>
      </c>
      <c r="B7185" t="s">
        <v>19</v>
      </c>
      <c r="C7185" t="s">
        <v>13709</v>
      </c>
      <c r="D7185" t="s">
        <v>13710</v>
      </c>
      <c r="E7185" t="s">
        <v>13711</v>
      </c>
    </row>
    <row r="7186" spans="1:5" x14ac:dyDescent="0.25">
      <c r="A7186">
        <v>3907</v>
      </c>
      <c r="B7186" t="s">
        <v>26</v>
      </c>
      <c r="C7186" t="s">
        <v>13712</v>
      </c>
      <c r="D7186" t="s">
        <v>13710</v>
      </c>
      <c r="E7186" t="s">
        <v>13711</v>
      </c>
    </row>
    <row r="7187" spans="1:5" x14ac:dyDescent="0.25">
      <c r="A7187">
        <v>3908</v>
      </c>
      <c r="B7187" t="s">
        <v>19</v>
      </c>
      <c r="C7187" t="s">
        <v>13713</v>
      </c>
      <c r="D7187" t="s">
        <v>13714</v>
      </c>
      <c r="E7187" t="s">
        <v>13715</v>
      </c>
    </row>
    <row r="7188" spans="1:5" x14ac:dyDescent="0.25">
      <c r="A7188">
        <v>3908</v>
      </c>
      <c r="B7188" t="s">
        <v>26</v>
      </c>
      <c r="C7188" t="s">
        <v>13716</v>
      </c>
      <c r="D7188" t="s">
        <v>13714</v>
      </c>
      <c r="E7188" t="s">
        <v>13715</v>
      </c>
    </row>
    <row r="7189" spans="1:5" x14ac:dyDescent="0.25">
      <c r="A7189">
        <v>3909</v>
      </c>
      <c r="B7189" t="s">
        <v>19</v>
      </c>
      <c r="C7189" t="s">
        <v>13717</v>
      </c>
      <c r="D7189" t="s">
        <v>13718</v>
      </c>
      <c r="E7189" t="s">
        <v>13719</v>
      </c>
    </row>
    <row r="7190" spans="1:5" x14ac:dyDescent="0.25">
      <c r="A7190">
        <v>3909</v>
      </c>
      <c r="B7190" t="s">
        <v>26</v>
      </c>
      <c r="C7190" t="s">
        <v>13720</v>
      </c>
      <c r="D7190" t="s">
        <v>13718</v>
      </c>
      <c r="E7190" t="s">
        <v>13719</v>
      </c>
    </row>
    <row r="7191" spans="1:5" x14ac:dyDescent="0.25">
      <c r="A7191">
        <v>3910</v>
      </c>
      <c r="B7191" t="s">
        <v>19</v>
      </c>
      <c r="C7191" t="s">
        <v>13721</v>
      </c>
      <c r="D7191" t="s">
        <v>13722</v>
      </c>
      <c r="E7191" t="s">
        <v>13723</v>
      </c>
    </row>
    <row r="7192" spans="1:5" x14ac:dyDescent="0.25">
      <c r="A7192">
        <v>3910</v>
      </c>
      <c r="B7192" t="s">
        <v>26</v>
      </c>
      <c r="C7192" t="s">
        <v>13724</v>
      </c>
      <c r="D7192" t="s">
        <v>13722</v>
      </c>
      <c r="E7192" t="s">
        <v>13723</v>
      </c>
    </row>
    <row r="7193" spans="1:5" x14ac:dyDescent="0.25">
      <c r="A7193">
        <v>3911</v>
      </c>
      <c r="B7193" t="s">
        <v>19</v>
      </c>
      <c r="C7193" t="s">
        <v>13725</v>
      </c>
      <c r="D7193" t="s">
        <v>13726</v>
      </c>
      <c r="E7193" t="s">
        <v>13727</v>
      </c>
    </row>
    <row r="7194" spans="1:5" x14ac:dyDescent="0.25">
      <c r="A7194">
        <v>3911</v>
      </c>
      <c r="B7194" t="s">
        <v>26</v>
      </c>
      <c r="C7194" t="s">
        <v>13728</v>
      </c>
      <c r="D7194" t="s">
        <v>13726</v>
      </c>
      <c r="E7194" t="s">
        <v>13727</v>
      </c>
    </row>
    <row r="7195" spans="1:5" x14ac:dyDescent="0.25">
      <c r="A7195">
        <v>3912</v>
      </c>
      <c r="B7195" t="s">
        <v>19</v>
      </c>
      <c r="C7195" t="s">
        <v>13729</v>
      </c>
      <c r="D7195" t="s">
        <v>13730</v>
      </c>
      <c r="E7195" t="s">
        <v>13731</v>
      </c>
    </row>
    <row r="7196" spans="1:5" x14ac:dyDescent="0.25">
      <c r="A7196">
        <v>3912</v>
      </c>
      <c r="B7196" t="s">
        <v>26</v>
      </c>
      <c r="C7196" t="s">
        <v>13732</v>
      </c>
      <c r="D7196" t="s">
        <v>13730</v>
      </c>
      <c r="E7196" t="s">
        <v>13731</v>
      </c>
    </row>
    <row r="7197" spans="1:5" x14ac:dyDescent="0.25">
      <c r="A7197">
        <v>3913</v>
      </c>
      <c r="B7197" t="s">
        <v>19</v>
      </c>
      <c r="C7197" t="s">
        <v>13733</v>
      </c>
      <c r="D7197" t="s">
        <v>13734</v>
      </c>
      <c r="E7197" t="s">
        <v>13735</v>
      </c>
    </row>
    <row r="7198" spans="1:5" x14ac:dyDescent="0.25">
      <c r="A7198">
        <v>3913</v>
      </c>
      <c r="B7198" t="s">
        <v>26</v>
      </c>
      <c r="C7198" t="s">
        <v>13736</v>
      </c>
      <c r="D7198" t="s">
        <v>13734</v>
      </c>
      <c r="E7198" t="s">
        <v>13735</v>
      </c>
    </row>
    <row r="7199" spans="1:5" x14ac:dyDescent="0.25">
      <c r="A7199">
        <v>3914</v>
      </c>
      <c r="B7199" t="s">
        <v>19</v>
      </c>
      <c r="C7199" t="s">
        <v>13737</v>
      </c>
      <c r="D7199" t="s">
        <v>13738</v>
      </c>
      <c r="E7199" t="s">
        <v>13739</v>
      </c>
    </row>
    <row r="7200" spans="1:5" x14ac:dyDescent="0.25">
      <c r="A7200">
        <v>3914</v>
      </c>
      <c r="B7200" t="s">
        <v>26</v>
      </c>
      <c r="C7200" t="s">
        <v>13740</v>
      </c>
      <c r="D7200" t="s">
        <v>13738</v>
      </c>
      <c r="E7200" t="s">
        <v>13739</v>
      </c>
    </row>
    <row r="7201" spans="1:5" x14ac:dyDescent="0.25">
      <c r="A7201">
        <v>3915</v>
      </c>
      <c r="B7201" t="s">
        <v>19</v>
      </c>
      <c r="C7201" t="s">
        <v>13741</v>
      </c>
      <c r="D7201" t="s">
        <v>13742</v>
      </c>
      <c r="E7201" t="s">
        <v>13743</v>
      </c>
    </row>
    <row r="7202" spans="1:5" x14ac:dyDescent="0.25">
      <c r="A7202">
        <v>3915</v>
      </c>
      <c r="B7202" t="s">
        <v>26</v>
      </c>
      <c r="C7202" t="s">
        <v>13744</v>
      </c>
      <c r="D7202" t="s">
        <v>13742</v>
      </c>
      <c r="E7202" t="s">
        <v>13743</v>
      </c>
    </row>
    <row r="7203" spans="1:5" x14ac:dyDescent="0.25">
      <c r="A7203">
        <v>3916</v>
      </c>
      <c r="B7203" t="s">
        <v>19</v>
      </c>
      <c r="C7203" t="s">
        <v>13745</v>
      </c>
      <c r="D7203" t="s">
        <v>13746</v>
      </c>
      <c r="E7203" t="s">
        <v>13747</v>
      </c>
    </row>
    <row r="7204" spans="1:5" x14ac:dyDescent="0.25">
      <c r="A7204">
        <v>3916</v>
      </c>
      <c r="B7204" t="s">
        <v>26</v>
      </c>
      <c r="C7204" t="s">
        <v>13748</v>
      </c>
      <c r="D7204" t="s">
        <v>13746</v>
      </c>
      <c r="E7204" t="s">
        <v>13747</v>
      </c>
    </row>
    <row r="7205" spans="1:5" x14ac:dyDescent="0.25">
      <c r="A7205">
        <v>3917</v>
      </c>
      <c r="B7205" t="s">
        <v>19</v>
      </c>
      <c r="C7205" t="s">
        <v>13749</v>
      </c>
      <c r="D7205" t="s">
        <v>13750</v>
      </c>
      <c r="E7205" t="s">
        <v>13751</v>
      </c>
    </row>
    <row r="7206" spans="1:5" x14ac:dyDescent="0.25">
      <c r="A7206">
        <v>3917</v>
      </c>
      <c r="B7206" t="s">
        <v>26</v>
      </c>
      <c r="C7206" t="s">
        <v>13752</v>
      </c>
      <c r="D7206" t="s">
        <v>13750</v>
      </c>
      <c r="E7206" t="s">
        <v>13751</v>
      </c>
    </row>
    <row r="7207" spans="1:5" x14ac:dyDescent="0.25">
      <c r="A7207">
        <v>3918</v>
      </c>
      <c r="B7207" t="s">
        <v>19</v>
      </c>
      <c r="C7207" t="s">
        <v>13753</v>
      </c>
      <c r="D7207" t="s">
        <v>13754</v>
      </c>
      <c r="E7207" t="s">
        <v>13755</v>
      </c>
    </row>
    <row r="7208" spans="1:5" x14ac:dyDescent="0.25">
      <c r="A7208">
        <v>3918</v>
      </c>
      <c r="B7208" t="s">
        <v>26</v>
      </c>
      <c r="C7208" t="s">
        <v>13756</v>
      </c>
      <c r="D7208" t="s">
        <v>13754</v>
      </c>
      <c r="E7208" t="s">
        <v>13755</v>
      </c>
    </row>
    <row r="7209" spans="1:5" x14ac:dyDescent="0.25">
      <c r="A7209">
        <v>3919</v>
      </c>
      <c r="B7209" t="s">
        <v>19</v>
      </c>
      <c r="C7209" t="s">
        <v>13757</v>
      </c>
      <c r="D7209" t="s">
        <v>13758</v>
      </c>
      <c r="E7209" t="s">
        <v>13759</v>
      </c>
    </row>
    <row r="7210" spans="1:5" x14ac:dyDescent="0.25">
      <c r="A7210">
        <v>3919</v>
      </c>
      <c r="B7210" t="s">
        <v>26</v>
      </c>
      <c r="C7210" t="s">
        <v>13760</v>
      </c>
      <c r="D7210" t="s">
        <v>13758</v>
      </c>
      <c r="E7210" t="s">
        <v>13759</v>
      </c>
    </row>
    <row r="7211" spans="1:5" x14ac:dyDescent="0.25">
      <c r="A7211">
        <v>3920</v>
      </c>
      <c r="B7211" t="s">
        <v>19</v>
      </c>
      <c r="C7211" t="s">
        <v>13761</v>
      </c>
      <c r="D7211" t="s">
        <v>13762</v>
      </c>
      <c r="E7211" t="s">
        <v>13763</v>
      </c>
    </row>
    <row r="7212" spans="1:5" x14ac:dyDescent="0.25">
      <c r="A7212">
        <v>3920</v>
      </c>
      <c r="B7212" t="s">
        <v>26</v>
      </c>
      <c r="C7212" t="s">
        <v>13764</v>
      </c>
      <c r="D7212" t="s">
        <v>13762</v>
      </c>
      <c r="E7212" t="s">
        <v>13763</v>
      </c>
    </row>
    <row r="7213" spans="1:5" x14ac:dyDescent="0.25">
      <c r="A7213">
        <v>3921</v>
      </c>
      <c r="B7213" t="s">
        <v>19</v>
      </c>
      <c r="C7213" t="s">
        <v>13765</v>
      </c>
      <c r="D7213" t="s">
        <v>13766</v>
      </c>
      <c r="E7213" t="s">
        <v>13767</v>
      </c>
    </row>
    <row r="7214" spans="1:5" x14ac:dyDescent="0.25">
      <c r="A7214">
        <v>3921</v>
      </c>
      <c r="B7214" t="s">
        <v>26</v>
      </c>
      <c r="C7214" t="s">
        <v>13768</v>
      </c>
      <c r="D7214" t="s">
        <v>13766</v>
      </c>
      <c r="E7214" t="s">
        <v>13767</v>
      </c>
    </row>
    <row r="7215" spans="1:5" x14ac:dyDescent="0.25">
      <c r="A7215">
        <v>3922</v>
      </c>
      <c r="B7215" t="s">
        <v>19</v>
      </c>
      <c r="C7215" t="s">
        <v>13769</v>
      </c>
      <c r="D7215" t="s">
        <v>13770</v>
      </c>
      <c r="E7215" t="s">
        <v>13771</v>
      </c>
    </row>
    <row r="7216" spans="1:5" x14ac:dyDescent="0.25">
      <c r="A7216">
        <v>3922</v>
      </c>
      <c r="B7216" t="s">
        <v>26</v>
      </c>
      <c r="C7216" t="s">
        <v>13772</v>
      </c>
      <c r="D7216" t="s">
        <v>13770</v>
      </c>
      <c r="E7216" t="s">
        <v>13771</v>
      </c>
    </row>
    <row r="7217" spans="1:5" x14ac:dyDescent="0.25">
      <c r="A7217">
        <v>3923</v>
      </c>
      <c r="B7217" t="s">
        <v>19</v>
      </c>
      <c r="C7217" t="s">
        <v>13773</v>
      </c>
      <c r="D7217" t="s">
        <v>13774</v>
      </c>
      <c r="E7217" t="s">
        <v>13775</v>
      </c>
    </row>
    <row r="7218" spans="1:5" x14ac:dyDescent="0.25">
      <c r="A7218">
        <v>3923</v>
      </c>
      <c r="B7218" t="s">
        <v>26</v>
      </c>
      <c r="C7218" t="s">
        <v>13776</v>
      </c>
      <c r="D7218" t="s">
        <v>13774</v>
      </c>
      <c r="E7218" t="s">
        <v>13775</v>
      </c>
    </row>
    <row r="7219" spans="1:5" x14ac:dyDescent="0.25">
      <c r="A7219">
        <v>3924</v>
      </c>
      <c r="B7219" t="s">
        <v>19</v>
      </c>
      <c r="C7219" t="s">
        <v>13777</v>
      </c>
      <c r="D7219" t="s">
        <v>13778</v>
      </c>
      <c r="E7219" t="s">
        <v>13779</v>
      </c>
    </row>
    <row r="7220" spans="1:5" x14ac:dyDescent="0.25">
      <c r="A7220">
        <v>3924</v>
      </c>
      <c r="B7220" t="s">
        <v>26</v>
      </c>
      <c r="C7220" t="s">
        <v>13780</v>
      </c>
      <c r="D7220" t="s">
        <v>13781</v>
      </c>
      <c r="E7220" t="s">
        <v>13779</v>
      </c>
    </row>
    <row r="7221" spans="1:5" x14ac:dyDescent="0.25">
      <c r="A7221">
        <v>3925</v>
      </c>
      <c r="B7221" t="s">
        <v>19</v>
      </c>
      <c r="C7221" t="s">
        <v>13782</v>
      </c>
      <c r="D7221" t="s">
        <v>13783</v>
      </c>
      <c r="E7221" t="s">
        <v>13784</v>
      </c>
    </row>
    <row r="7222" spans="1:5" x14ac:dyDescent="0.25">
      <c r="A7222">
        <v>3925</v>
      </c>
      <c r="B7222" t="s">
        <v>26</v>
      </c>
      <c r="C7222" t="s">
        <v>13785</v>
      </c>
      <c r="D7222" t="s">
        <v>13783</v>
      </c>
      <c r="E7222" t="s">
        <v>13784</v>
      </c>
    </row>
    <row r="7223" spans="1:5" x14ac:dyDescent="0.25">
      <c r="A7223">
        <v>3926</v>
      </c>
      <c r="B7223" t="s">
        <v>19</v>
      </c>
      <c r="C7223" t="s">
        <v>13786</v>
      </c>
      <c r="D7223" t="s">
        <v>13787</v>
      </c>
      <c r="E7223" t="s">
        <v>13788</v>
      </c>
    </row>
    <row r="7224" spans="1:5" x14ac:dyDescent="0.25">
      <c r="A7224">
        <v>3926</v>
      </c>
      <c r="B7224" t="s">
        <v>26</v>
      </c>
      <c r="C7224" t="s">
        <v>13789</v>
      </c>
      <c r="D7224" t="s">
        <v>13787</v>
      </c>
      <c r="E7224" t="s">
        <v>13788</v>
      </c>
    </row>
    <row r="7225" spans="1:5" x14ac:dyDescent="0.25">
      <c r="A7225">
        <v>3927</v>
      </c>
      <c r="B7225" t="s">
        <v>19</v>
      </c>
      <c r="C7225" t="s">
        <v>13790</v>
      </c>
      <c r="D7225" t="s">
        <v>13791</v>
      </c>
      <c r="E7225" t="s">
        <v>13792</v>
      </c>
    </row>
    <row r="7226" spans="1:5" x14ac:dyDescent="0.25">
      <c r="A7226">
        <v>3927</v>
      </c>
      <c r="B7226" t="s">
        <v>26</v>
      </c>
      <c r="C7226" t="s">
        <v>13793</v>
      </c>
      <c r="D7226" t="s">
        <v>13791</v>
      </c>
      <c r="E7226" t="s">
        <v>13792</v>
      </c>
    </row>
    <row r="7227" spans="1:5" x14ac:dyDescent="0.25">
      <c r="A7227">
        <v>3928</v>
      </c>
      <c r="B7227" t="s">
        <v>19</v>
      </c>
      <c r="C7227" t="s">
        <v>13794</v>
      </c>
      <c r="D7227" t="s">
        <v>13795</v>
      </c>
      <c r="E7227" t="s">
        <v>13796</v>
      </c>
    </row>
    <row r="7228" spans="1:5" x14ac:dyDescent="0.25">
      <c r="A7228">
        <v>3928</v>
      </c>
      <c r="B7228" t="s">
        <v>26</v>
      </c>
      <c r="C7228" t="s">
        <v>13797</v>
      </c>
      <c r="D7228" t="s">
        <v>13795</v>
      </c>
      <c r="E7228" t="s">
        <v>13796</v>
      </c>
    </row>
    <row r="7229" spans="1:5" x14ac:dyDescent="0.25">
      <c r="A7229">
        <v>3929</v>
      </c>
      <c r="B7229" t="s">
        <v>19</v>
      </c>
      <c r="C7229" t="s">
        <v>13798</v>
      </c>
      <c r="D7229" t="s">
        <v>13799</v>
      </c>
      <c r="E7229" t="s">
        <v>13800</v>
      </c>
    </row>
    <row r="7230" spans="1:5" x14ac:dyDescent="0.25">
      <c r="A7230">
        <v>3929</v>
      </c>
      <c r="B7230" t="s">
        <v>26</v>
      </c>
      <c r="C7230" t="s">
        <v>13801</v>
      </c>
      <c r="D7230" t="s">
        <v>13799</v>
      </c>
      <c r="E7230" t="s">
        <v>13800</v>
      </c>
    </row>
    <row r="7231" spans="1:5" x14ac:dyDescent="0.25">
      <c r="A7231">
        <v>3930</v>
      </c>
      <c r="B7231" t="s">
        <v>19</v>
      </c>
      <c r="C7231" t="s">
        <v>13802</v>
      </c>
      <c r="D7231" t="s">
        <v>13803</v>
      </c>
      <c r="E7231" t="s">
        <v>13804</v>
      </c>
    </row>
    <row r="7232" spans="1:5" x14ac:dyDescent="0.25">
      <c r="A7232">
        <v>3930</v>
      </c>
      <c r="B7232" t="s">
        <v>26</v>
      </c>
      <c r="C7232" t="s">
        <v>13805</v>
      </c>
      <c r="D7232" t="s">
        <v>13803</v>
      </c>
      <c r="E7232" t="s">
        <v>13804</v>
      </c>
    </row>
    <row r="7233" spans="1:5" x14ac:dyDescent="0.25">
      <c r="A7233">
        <v>3931</v>
      </c>
      <c r="B7233" t="s">
        <v>19</v>
      </c>
      <c r="C7233" t="s">
        <v>13806</v>
      </c>
      <c r="D7233" t="s">
        <v>13807</v>
      </c>
      <c r="E7233" t="s">
        <v>13808</v>
      </c>
    </row>
    <row r="7234" spans="1:5" x14ac:dyDescent="0.25">
      <c r="A7234">
        <v>3931</v>
      </c>
      <c r="B7234" t="s">
        <v>26</v>
      </c>
      <c r="C7234" t="s">
        <v>13809</v>
      </c>
      <c r="D7234" t="s">
        <v>13807</v>
      </c>
      <c r="E7234" t="s">
        <v>13808</v>
      </c>
    </row>
    <row r="7235" spans="1:5" x14ac:dyDescent="0.25">
      <c r="A7235">
        <v>3932</v>
      </c>
      <c r="B7235" t="s">
        <v>19</v>
      </c>
      <c r="C7235" t="s">
        <v>13810</v>
      </c>
      <c r="D7235" t="s">
        <v>13811</v>
      </c>
      <c r="E7235" t="s">
        <v>13812</v>
      </c>
    </row>
    <row r="7236" spans="1:5" x14ac:dyDescent="0.25">
      <c r="A7236">
        <v>3932</v>
      </c>
      <c r="B7236" t="s">
        <v>26</v>
      </c>
      <c r="C7236" t="s">
        <v>13813</v>
      </c>
      <c r="D7236" t="s">
        <v>13811</v>
      </c>
      <c r="E7236" t="s">
        <v>13812</v>
      </c>
    </row>
    <row r="7237" spans="1:5" x14ac:dyDescent="0.25">
      <c r="A7237">
        <v>3933</v>
      </c>
      <c r="B7237" t="s">
        <v>19</v>
      </c>
      <c r="C7237" t="s">
        <v>13814</v>
      </c>
      <c r="D7237" t="s">
        <v>13815</v>
      </c>
      <c r="E7237" t="s">
        <v>13816</v>
      </c>
    </row>
    <row r="7238" spans="1:5" x14ac:dyDescent="0.25">
      <c r="A7238">
        <v>3933</v>
      </c>
      <c r="B7238" t="s">
        <v>26</v>
      </c>
      <c r="C7238" t="s">
        <v>13817</v>
      </c>
      <c r="D7238" t="s">
        <v>13815</v>
      </c>
      <c r="E7238" t="s">
        <v>13816</v>
      </c>
    </row>
    <row r="7239" spans="1:5" x14ac:dyDescent="0.25">
      <c r="A7239">
        <v>3934</v>
      </c>
      <c r="B7239" t="s">
        <v>19</v>
      </c>
      <c r="C7239" t="s">
        <v>13818</v>
      </c>
      <c r="D7239" t="s">
        <v>13819</v>
      </c>
      <c r="E7239" t="s">
        <v>13820</v>
      </c>
    </row>
    <row r="7240" spans="1:5" x14ac:dyDescent="0.25">
      <c r="A7240">
        <v>3934</v>
      </c>
      <c r="B7240" t="s">
        <v>26</v>
      </c>
      <c r="C7240" t="s">
        <v>13821</v>
      </c>
      <c r="D7240" t="s">
        <v>13819</v>
      </c>
      <c r="E7240" t="s">
        <v>13820</v>
      </c>
    </row>
    <row r="7241" spans="1:5" x14ac:dyDescent="0.25">
      <c r="A7241">
        <v>3935</v>
      </c>
      <c r="B7241" t="s">
        <v>19</v>
      </c>
      <c r="C7241" t="s">
        <v>13822</v>
      </c>
      <c r="D7241" t="s">
        <v>13823</v>
      </c>
      <c r="E7241" t="s">
        <v>13824</v>
      </c>
    </row>
    <row r="7242" spans="1:5" x14ac:dyDescent="0.25">
      <c r="A7242">
        <v>3935</v>
      </c>
      <c r="B7242" t="s">
        <v>26</v>
      </c>
      <c r="C7242" t="s">
        <v>13825</v>
      </c>
      <c r="D7242" t="s">
        <v>13823</v>
      </c>
      <c r="E7242" t="s">
        <v>13824</v>
      </c>
    </row>
    <row r="7243" spans="1:5" x14ac:dyDescent="0.25">
      <c r="A7243">
        <v>3936</v>
      </c>
      <c r="B7243" t="s">
        <v>19</v>
      </c>
      <c r="C7243" t="s">
        <v>13826</v>
      </c>
      <c r="D7243" t="s">
        <v>13827</v>
      </c>
      <c r="E7243" t="s">
        <v>13828</v>
      </c>
    </row>
    <row r="7244" spans="1:5" x14ac:dyDescent="0.25">
      <c r="A7244">
        <v>3936</v>
      </c>
      <c r="B7244" t="s">
        <v>26</v>
      </c>
      <c r="C7244" t="s">
        <v>13829</v>
      </c>
      <c r="D7244" t="s">
        <v>13827</v>
      </c>
      <c r="E7244" t="s">
        <v>13828</v>
      </c>
    </row>
    <row r="7245" spans="1:5" x14ac:dyDescent="0.25">
      <c r="A7245">
        <v>3937</v>
      </c>
      <c r="B7245" t="s">
        <v>19</v>
      </c>
      <c r="C7245" t="s">
        <v>13830</v>
      </c>
      <c r="D7245" t="s">
        <v>13831</v>
      </c>
      <c r="E7245" t="s">
        <v>13832</v>
      </c>
    </row>
    <row r="7246" spans="1:5" x14ac:dyDescent="0.25">
      <c r="A7246">
        <v>3937</v>
      </c>
      <c r="B7246" t="s">
        <v>26</v>
      </c>
      <c r="C7246" t="s">
        <v>13833</v>
      </c>
      <c r="D7246" t="s">
        <v>13831</v>
      </c>
      <c r="E7246" t="s">
        <v>13832</v>
      </c>
    </row>
    <row r="7247" spans="1:5" x14ac:dyDescent="0.25">
      <c r="A7247">
        <v>3938</v>
      </c>
      <c r="B7247" t="s">
        <v>19</v>
      </c>
      <c r="C7247" t="s">
        <v>13834</v>
      </c>
      <c r="D7247" t="s">
        <v>13835</v>
      </c>
      <c r="E7247" t="s">
        <v>13836</v>
      </c>
    </row>
    <row r="7248" spans="1:5" x14ac:dyDescent="0.25">
      <c r="A7248">
        <v>3938</v>
      </c>
      <c r="B7248" t="s">
        <v>19</v>
      </c>
      <c r="C7248" t="s">
        <v>13834</v>
      </c>
      <c r="D7248" t="s">
        <v>13837</v>
      </c>
      <c r="E7248" t="s">
        <v>13838</v>
      </c>
    </row>
    <row r="7249" spans="1:5" x14ac:dyDescent="0.25">
      <c r="A7249">
        <v>3938</v>
      </c>
      <c r="B7249" t="s">
        <v>26</v>
      </c>
      <c r="C7249" t="s">
        <v>13839</v>
      </c>
      <c r="D7249" t="s">
        <v>13835</v>
      </c>
      <c r="E7249" t="s">
        <v>13836</v>
      </c>
    </row>
    <row r="7250" spans="1:5" x14ac:dyDescent="0.25">
      <c r="A7250">
        <v>3938</v>
      </c>
      <c r="B7250" t="s">
        <v>26</v>
      </c>
      <c r="C7250" t="s">
        <v>13839</v>
      </c>
      <c r="D7250" t="s">
        <v>13837</v>
      </c>
      <c r="E7250" t="s">
        <v>13838</v>
      </c>
    </row>
    <row r="7251" spans="1:5" x14ac:dyDescent="0.25">
      <c r="A7251">
        <v>3939</v>
      </c>
      <c r="B7251" t="s">
        <v>19</v>
      </c>
      <c r="C7251" t="s">
        <v>13840</v>
      </c>
      <c r="D7251" t="s">
        <v>13841</v>
      </c>
      <c r="E7251" t="s">
        <v>13842</v>
      </c>
    </row>
    <row r="7252" spans="1:5" x14ac:dyDescent="0.25">
      <c r="A7252">
        <v>3939</v>
      </c>
      <c r="B7252" t="s">
        <v>26</v>
      </c>
      <c r="C7252" t="s">
        <v>13843</v>
      </c>
      <c r="D7252" t="s">
        <v>13841</v>
      </c>
      <c r="E7252" t="s">
        <v>13842</v>
      </c>
    </row>
    <row r="7253" spans="1:5" x14ac:dyDescent="0.25">
      <c r="A7253">
        <v>3940</v>
      </c>
      <c r="B7253" t="s">
        <v>19</v>
      </c>
      <c r="C7253" t="s">
        <v>13844</v>
      </c>
      <c r="D7253" t="s">
        <v>13845</v>
      </c>
      <c r="E7253" t="s">
        <v>13846</v>
      </c>
    </row>
    <row r="7254" spans="1:5" x14ac:dyDescent="0.25">
      <c r="A7254">
        <v>3940</v>
      </c>
      <c r="B7254" t="s">
        <v>26</v>
      </c>
      <c r="C7254" t="s">
        <v>13847</v>
      </c>
      <c r="D7254" t="s">
        <v>13845</v>
      </c>
      <c r="E7254" t="s">
        <v>13846</v>
      </c>
    </row>
    <row r="7255" spans="1:5" x14ac:dyDescent="0.25">
      <c r="A7255">
        <v>3941</v>
      </c>
      <c r="B7255" t="s">
        <v>19</v>
      </c>
      <c r="C7255" t="s">
        <v>13848</v>
      </c>
      <c r="D7255" t="s">
        <v>13849</v>
      </c>
      <c r="E7255" t="s">
        <v>13850</v>
      </c>
    </row>
    <row r="7256" spans="1:5" x14ac:dyDescent="0.25">
      <c r="A7256">
        <v>3941</v>
      </c>
      <c r="B7256" t="s">
        <v>26</v>
      </c>
      <c r="C7256" t="s">
        <v>13851</v>
      </c>
      <c r="D7256" t="s">
        <v>13849</v>
      </c>
      <c r="E7256" t="s">
        <v>13850</v>
      </c>
    </row>
    <row r="7257" spans="1:5" x14ac:dyDescent="0.25">
      <c r="A7257">
        <v>3942</v>
      </c>
      <c r="B7257" t="s">
        <v>19</v>
      </c>
      <c r="C7257" t="s">
        <v>13852</v>
      </c>
      <c r="D7257" t="s">
        <v>13853</v>
      </c>
      <c r="E7257" t="s">
        <v>13854</v>
      </c>
    </row>
    <row r="7258" spans="1:5" x14ac:dyDescent="0.25">
      <c r="A7258">
        <v>3942</v>
      </c>
      <c r="B7258" t="s">
        <v>26</v>
      </c>
      <c r="C7258" t="s">
        <v>13855</v>
      </c>
      <c r="D7258" t="s">
        <v>13853</v>
      </c>
      <c r="E7258" t="s">
        <v>13854</v>
      </c>
    </row>
    <row r="7259" spans="1:5" x14ac:dyDescent="0.25">
      <c r="A7259">
        <v>3943</v>
      </c>
      <c r="B7259" t="s">
        <v>19</v>
      </c>
      <c r="C7259" t="s">
        <v>13856</v>
      </c>
      <c r="D7259" t="s">
        <v>13857</v>
      </c>
      <c r="E7259" t="s">
        <v>13858</v>
      </c>
    </row>
    <row r="7260" spans="1:5" x14ac:dyDescent="0.25">
      <c r="A7260">
        <v>3943</v>
      </c>
      <c r="B7260" t="s">
        <v>26</v>
      </c>
      <c r="C7260" t="s">
        <v>13859</v>
      </c>
      <c r="D7260" t="s">
        <v>13857</v>
      </c>
      <c r="E7260" t="s">
        <v>13858</v>
      </c>
    </row>
    <row r="7261" spans="1:5" x14ac:dyDescent="0.25">
      <c r="A7261">
        <v>3944</v>
      </c>
      <c r="B7261" t="s">
        <v>19</v>
      </c>
      <c r="C7261" t="s">
        <v>13860</v>
      </c>
      <c r="D7261" t="s">
        <v>13861</v>
      </c>
      <c r="E7261" t="s">
        <v>13862</v>
      </c>
    </row>
    <row r="7262" spans="1:5" x14ac:dyDescent="0.25">
      <c r="A7262">
        <v>3944</v>
      </c>
      <c r="B7262" t="s">
        <v>26</v>
      </c>
      <c r="C7262" t="s">
        <v>13863</v>
      </c>
      <c r="D7262" t="s">
        <v>13861</v>
      </c>
      <c r="E7262" t="s">
        <v>13862</v>
      </c>
    </row>
    <row r="7263" spans="1:5" x14ac:dyDescent="0.25">
      <c r="A7263">
        <v>3945</v>
      </c>
      <c r="B7263" t="s">
        <v>19</v>
      </c>
      <c r="C7263" t="s">
        <v>13864</v>
      </c>
      <c r="D7263" t="s">
        <v>13865</v>
      </c>
      <c r="E7263" t="s">
        <v>13866</v>
      </c>
    </row>
    <row r="7264" spans="1:5" x14ac:dyDescent="0.25">
      <c r="A7264">
        <v>3945</v>
      </c>
      <c r="B7264" t="s">
        <v>26</v>
      </c>
      <c r="C7264" t="s">
        <v>13867</v>
      </c>
      <c r="D7264" t="s">
        <v>13865</v>
      </c>
      <c r="E7264" t="s">
        <v>13866</v>
      </c>
    </row>
    <row r="7265" spans="1:5" x14ac:dyDescent="0.25">
      <c r="A7265">
        <v>3946</v>
      </c>
      <c r="B7265" t="s">
        <v>19</v>
      </c>
      <c r="C7265" t="s">
        <v>13868</v>
      </c>
      <c r="D7265" t="s">
        <v>13869</v>
      </c>
      <c r="E7265" t="s">
        <v>13870</v>
      </c>
    </row>
    <row r="7266" spans="1:5" x14ac:dyDescent="0.25">
      <c r="A7266">
        <v>3946</v>
      </c>
      <c r="B7266" t="s">
        <v>26</v>
      </c>
      <c r="C7266" t="s">
        <v>13871</v>
      </c>
      <c r="D7266" t="s">
        <v>13869</v>
      </c>
      <c r="E7266" t="s">
        <v>13870</v>
      </c>
    </row>
    <row r="7267" spans="1:5" x14ac:dyDescent="0.25">
      <c r="A7267">
        <v>3947</v>
      </c>
      <c r="B7267" t="s">
        <v>19</v>
      </c>
      <c r="C7267" t="s">
        <v>13872</v>
      </c>
      <c r="D7267" t="s">
        <v>13873</v>
      </c>
      <c r="E7267" t="s">
        <v>13874</v>
      </c>
    </row>
    <row r="7268" spans="1:5" x14ac:dyDescent="0.25">
      <c r="A7268">
        <v>3947</v>
      </c>
      <c r="B7268" t="s">
        <v>26</v>
      </c>
      <c r="C7268" t="s">
        <v>13875</v>
      </c>
      <c r="D7268" t="s">
        <v>13873</v>
      </c>
      <c r="E7268" t="s">
        <v>13874</v>
      </c>
    </row>
    <row r="7269" spans="1:5" x14ac:dyDescent="0.25">
      <c r="A7269">
        <v>3948</v>
      </c>
      <c r="B7269" t="s">
        <v>19</v>
      </c>
      <c r="C7269" t="s">
        <v>13876</v>
      </c>
      <c r="D7269" t="s">
        <v>13877</v>
      </c>
      <c r="E7269" t="s">
        <v>13878</v>
      </c>
    </row>
    <row r="7270" spans="1:5" x14ac:dyDescent="0.25">
      <c r="A7270">
        <v>3948</v>
      </c>
      <c r="B7270" t="s">
        <v>26</v>
      </c>
      <c r="C7270" t="s">
        <v>13879</v>
      </c>
      <c r="D7270" t="s">
        <v>13877</v>
      </c>
      <c r="E7270" t="s">
        <v>13878</v>
      </c>
    </row>
    <row r="7271" spans="1:5" x14ac:dyDescent="0.25">
      <c r="A7271">
        <v>3949</v>
      </c>
      <c r="B7271" t="s">
        <v>19</v>
      </c>
      <c r="C7271" t="s">
        <v>13880</v>
      </c>
      <c r="D7271" t="s">
        <v>13881</v>
      </c>
      <c r="E7271" t="s">
        <v>13882</v>
      </c>
    </row>
    <row r="7272" spans="1:5" x14ac:dyDescent="0.25">
      <c r="A7272">
        <v>3949</v>
      </c>
      <c r="B7272" t="s">
        <v>26</v>
      </c>
      <c r="C7272" t="s">
        <v>13883</v>
      </c>
      <c r="D7272" t="s">
        <v>13881</v>
      </c>
      <c r="E7272" t="s">
        <v>13882</v>
      </c>
    </row>
    <row r="7273" spans="1:5" x14ac:dyDescent="0.25">
      <c r="A7273">
        <v>3950</v>
      </c>
      <c r="B7273" t="s">
        <v>19</v>
      </c>
      <c r="C7273" t="s">
        <v>13884</v>
      </c>
      <c r="D7273" t="s">
        <v>13885</v>
      </c>
      <c r="E7273" t="s">
        <v>13886</v>
      </c>
    </row>
    <row r="7274" spans="1:5" x14ac:dyDescent="0.25">
      <c r="A7274">
        <v>3950</v>
      </c>
      <c r="B7274" t="s">
        <v>26</v>
      </c>
      <c r="C7274" t="s">
        <v>13887</v>
      </c>
      <c r="D7274" t="s">
        <v>13885</v>
      </c>
      <c r="E7274" t="s">
        <v>13886</v>
      </c>
    </row>
    <row r="7275" spans="1:5" x14ac:dyDescent="0.25">
      <c r="A7275">
        <v>3951</v>
      </c>
      <c r="B7275" t="s">
        <v>19</v>
      </c>
      <c r="C7275" t="s">
        <v>13888</v>
      </c>
      <c r="D7275" t="s">
        <v>13889</v>
      </c>
      <c r="E7275" t="s">
        <v>13890</v>
      </c>
    </row>
    <row r="7276" spans="1:5" x14ac:dyDescent="0.25">
      <c r="A7276">
        <v>3951</v>
      </c>
      <c r="B7276" t="s">
        <v>26</v>
      </c>
      <c r="C7276" t="s">
        <v>13891</v>
      </c>
      <c r="D7276" t="s">
        <v>13889</v>
      </c>
      <c r="E7276" t="s">
        <v>13890</v>
      </c>
    </row>
    <row r="7277" spans="1:5" x14ac:dyDescent="0.25">
      <c r="A7277">
        <v>3952</v>
      </c>
      <c r="B7277" t="s">
        <v>19</v>
      </c>
      <c r="C7277" t="s">
        <v>13892</v>
      </c>
      <c r="D7277" t="s">
        <v>13893</v>
      </c>
      <c r="E7277" t="s">
        <v>13894</v>
      </c>
    </row>
    <row r="7278" spans="1:5" x14ac:dyDescent="0.25">
      <c r="A7278">
        <v>3952</v>
      </c>
      <c r="B7278" t="s">
        <v>26</v>
      </c>
      <c r="C7278" t="s">
        <v>13895</v>
      </c>
      <c r="D7278" t="s">
        <v>13893</v>
      </c>
      <c r="E7278" t="s">
        <v>13894</v>
      </c>
    </row>
    <row r="7279" spans="1:5" x14ac:dyDescent="0.25">
      <c r="A7279">
        <v>3953</v>
      </c>
      <c r="B7279" t="s">
        <v>19</v>
      </c>
      <c r="C7279" t="s">
        <v>13896</v>
      </c>
      <c r="D7279" t="s">
        <v>13897</v>
      </c>
      <c r="E7279" t="s">
        <v>13898</v>
      </c>
    </row>
    <row r="7280" spans="1:5" x14ac:dyDescent="0.25">
      <c r="A7280">
        <v>3953</v>
      </c>
      <c r="B7280" t="s">
        <v>26</v>
      </c>
      <c r="C7280" t="s">
        <v>13899</v>
      </c>
      <c r="D7280" t="s">
        <v>13897</v>
      </c>
      <c r="E7280" t="s">
        <v>13898</v>
      </c>
    </row>
    <row r="7281" spans="1:5" x14ac:dyDescent="0.25">
      <c r="A7281">
        <v>3954</v>
      </c>
      <c r="B7281" t="s">
        <v>19</v>
      </c>
      <c r="C7281" t="s">
        <v>13900</v>
      </c>
      <c r="D7281" t="s">
        <v>13901</v>
      </c>
      <c r="E7281" t="s">
        <v>13902</v>
      </c>
    </row>
    <row r="7282" spans="1:5" x14ac:dyDescent="0.25">
      <c r="A7282">
        <v>3954</v>
      </c>
      <c r="B7282" t="s">
        <v>26</v>
      </c>
      <c r="C7282" t="s">
        <v>13903</v>
      </c>
      <c r="D7282" t="s">
        <v>13901</v>
      </c>
      <c r="E7282" t="s">
        <v>13902</v>
      </c>
    </row>
    <row r="7283" spans="1:5" x14ac:dyDescent="0.25">
      <c r="A7283">
        <v>3955</v>
      </c>
      <c r="B7283" t="s">
        <v>19</v>
      </c>
      <c r="C7283" t="s">
        <v>13904</v>
      </c>
      <c r="D7283" t="s">
        <v>13905</v>
      </c>
      <c r="E7283" t="s">
        <v>13906</v>
      </c>
    </row>
    <row r="7284" spans="1:5" x14ac:dyDescent="0.25">
      <c r="A7284">
        <v>3955</v>
      </c>
      <c r="B7284" t="s">
        <v>26</v>
      </c>
      <c r="C7284" t="s">
        <v>13907</v>
      </c>
      <c r="D7284" t="s">
        <v>13905</v>
      </c>
      <c r="E7284" t="s">
        <v>13906</v>
      </c>
    </row>
    <row r="7285" spans="1:5" x14ac:dyDescent="0.25">
      <c r="A7285">
        <v>3956</v>
      </c>
      <c r="B7285" t="s">
        <v>19</v>
      </c>
      <c r="C7285" t="s">
        <v>13908</v>
      </c>
      <c r="D7285" t="s">
        <v>13909</v>
      </c>
      <c r="E7285" t="s">
        <v>13910</v>
      </c>
    </row>
    <row r="7286" spans="1:5" x14ac:dyDescent="0.25">
      <c r="A7286">
        <v>3956</v>
      </c>
      <c r="B7286" t="s">
        <v>26</v>
      </c>
      <c r="C7286" t="s">
        <v>13911</v>
      </c>
      <c r="D7286" t="s">
        <v>13909</v>
      </c>
      <c r="E7286" t="s">
        <v>13910</v>
      </c>
    </row>
    <row r="7287" spans="1:5" x14ac:dyDescent="0.25">
      <c r="A7287">
        <v>3957</v>
      </c>
      <c r="B7287" t="s">
        <v>19</v>
      </c>
      <c r="C7287" t="s">
        <v>13912</v>
      </c>
      <c r="D7287" t="s">
        <v>13913</v>
      </c>
      <c r="E7287" t="s">
        <v>13914</v>
      </c>
    </row>
    <row r="7288" spans="1:5" x14ac:dyDescent="0.25">
      <c r="A7288">
        <v>3957</v>
      </c>
      <c r="B7288" t="s">
        <v>26</v>
      </c>
      <c r="C7288" t="s">
        <v>13915</v>
      </c>
      <c r="D7288" t="s">
        <v>13913</v>
      </c>
      <c r="E7288" t="s">
        <v>13914</v>
      </c>
    </row>
    <row r="7289" spans="1:5" x14ac:dyDescent="0.25">
      <c r="A7289">
        <v>3958</v>
      </c>
      <c r="B7289" t="s">
        <v>19</v>
      </c>
      <c r="C7289" t="s">
        <v>13916</v>
      </c>
      <c r="D7289" t="s">
        <v>13917</v>
      </c>
      <c r="E7289" t="s">
        <v>13918</v>
      </c>
    </row>
    <row r="7290" spans="1:5" x14ac:dyDescent="0.25">
      <c r="A7290">
        <v>3958</v>
      </c>
      <c r="B7290" t="s">
        <v>26</v>
      </c>
      <c r="C7290" t="s">
        <v>13919</v>
      </c>
      <c r="D7290" t="s">
        <v>13917</v>
      </c>
      <c r="E7290" t="s">
        <v>13918</v>
      </c>
    </row>
    <row r="7291" spans="1:5" x14ac:dyDescent="0.25">
      <c r="A7291">
        <v>3959</v>
      </c>
      <c r="B7291" t="s">
        <v>19</v>
      </c>
      <c r="C7291" t="s">
        <v>13920</v>
      </c>
      <c r="D7291" t="s">
        <v>13921</v>
      </c>
      <c r="E7291" t="s">
        <v>13922</v>
      </c>
    </row>
    <row r="7292" spans="1:5" x14ac:dyDescent="0.25">
      <c r="A7292">
        <v>3959</v>
      </c>
      <c r="B7292" t="s">
        <v>26</v>
      </c>
      <c r="C7292" t="s">
        <v>13923</v>
      </c>
      <c r="D7292" t="s">
        <v>13921</v>
      </c>
      <c r="E7292" t="s">
        <v>13922</v>
      </c>
    </row>
    <row r="7293" spans="1:5" x14ac:dyDescent="0.25">
      <c r="A7293">
        <v>3960</v>
      </c>
      <c r="B7293" t="s">
        <v>19</v>
      </c>
      <c r="C7293" t="s">
        <v>13924</v>
      </c>
      <c r="D7293" t="s">
        <v>13925</v>
      </c>
      <c r="E7293" t="s">
        <v>13926</v>
      </c>
    </row>
    <row r="7294" spans="1:5" x14ac:dyDescent="0.25">
      <c r="A7294">
        <v>3960</v>
      </c>
      <c r="B7294" t="s">
        <v>26</v>
      </c>
      <c r="C7294" t="s">
        <v>13927</v>
      </c>
      <c r="D7294" t="s">
        <v>13925</v>
      </c>
      <c r="E7294" t="s">
        <v>13926</v>
      </c>
    </row>
    <row r="7295" spans="1:5" x14ac:dyDescent="0.25">
      <c r="A7295">
        <v>3961</v>
      </c>
      <c r="B7295" t="s">
        <v>19</v>
      </c>
      <c r="C7295" t="s">
        <v>13928</v>
      </c>
      <c r="D7295" t="s">
        <v>13929</v>
      </c>
      <c r="E7295" t="s">
        <v>13930</v>
      </c>
    </row>
    <row r="7296" spans="1:5" x14ac:dyDescent="0.25">
      <c r="A7296">
        <v>3961</v>
      </c>
      <c r="B7296" t="s">
        <v>26</v>
      </c>
      <c r="C7296" t="s">
        <v>13931</v>
      </c>
      <c r="D7296" t="s">
        <v>13929</v>
      </c>
      <c r="E7296" t="s">
        <v>13930</v>
      </c>
    </row>
    <row r="7297" spans="1:5" x14ac:dyDescent="0.25">
      <c r="A7297">
        <v>3962</v>
      </c>
      <c r="B7297" t="s">
        <v>19</v>
      </c>
      <c r="C7297" t="s">
        <v>13932</v>
      </c>
      <c r="D7297" t="s">
        <v>13933</v>
      </c>
      <c r="E7297" t="s">
        <v>13934</v>
      </c>
    </row>
    <row r="7298" spans="1:5" x14ac:dyDescent="0.25">
      <c r="A7298">
        <v>3962</v>
      </c>
      <c r="B7298" t="s">
        <v>26</v>
      </c>
      <c r="C7298" t="s">
        <v>13935</v>
      </c>
      <c r="D7298" t="s">
        <v>13933</v>
      </c>
      <c r="E7298" t="s">
        <v>13934</v>
      </c>
    </row>
    <row r="7299" spans="1:5" x14ac:dyDescent="0.25">
      <c r="A7299">
        <v>3963</v>
      </c>
      <c r="B7299" t="s">
        <v>19</v>
      </c>
      <c r="C7299" t="s">
        <v>13936</v>
      </c>
      <c r="D7299" t="s">
        <v>13937</v>
      </c>
      <c r="E7299" t="s">
        <v>13938</v>
      </c>
    </row>
    <row r="7300" spans="1:5" x14ac:dyDescent="0.25">
      <c r="A7300">
        <v>3963</v>
      </c>
      <c r="B7300" t="s">
        <v>26</v>
      </c>
      <c r="C7300" t="s">
        <v>13939</v>
      </c>
      <c r="D7300" t="s">
        <v>13937</v>
      </c>
      <c r="E7300" t="s">
        <v>13938</v>
      </c>
    </row>
    <row r="7301" spans="1:5" x14ac:dyDescent="0.25">
      <c r="A7301">
        <v>3964</v>
      </c>
      <c r="B7301" t="s">
        <v>19</v>
      </c>
      <c r="C7301" t="s">
        <v>13940</v>
      </c>
      <c r="D7301" t="s">
        <v>13941</v>
      </c>
      <c r="E7301" t="s">
        <v>13942</v>
      </c>
    </row>
    <row r="7302" spans="1:5" x14ac:dyDescent="0.25">
      <c r="A7302">
        <v>3964</v>
      </c>
      <c r="B7302" t="s">
        <v>26</v>
      </c>
      <c r="C7302" t="s">
        <v>13943</v>
      </c>
      <c r="D7302" t="s">
        <v>13941</v>
      </c>
      <c r="E7302" t="s">
        <v>13942</v>
      </c>
    </row>
    <row r="7303" spans="1:5" x14ac:dyDescent="0.25">
      <c r="A7303">
        <v>3965</v>
      </c>
      <c r="B7303" t="s">
        <v>19</v>
      </c>
      <c r="C7303" t="s">
        <v>13944</v>
      </c>
      <c r="D7303" t="s">
        <v>13945</v>
      </c>
      <c r="E7303" t="s">
        <v>13946</v>
      </c>
    </row>
    <row r="7304" spans="1:5" x14ac:dyDescent="0.25">
      <c r="A7304">
        <v>3965</v>
      </c>
      <c r="B7304" t="s">
        <v>26</v>
      </c>
      <c r="C7304" t="s">
        <v>13947</v>
      </c>
      <c r="D7304" t="s">
        <v>13945</v>
      </c>
      <c r="E7304" t="s">
        <v>13946</v>
      </c>
    </row>
    <row r="7305" spans="1:5" x14ac:dyDescent="0.25">
      <c r="A7305">
        <v>3966</v>
      </c>
      <c r="B7305" t="s">
        <v>19</v>
      </c>
      <c r="C7305" t="s">
        <v>13948</v>
      </c>
      <c r="D7305" t="s">
        <v>13949</v>
      </c>
      <c r="E7305" t="s">
        <v>13950</v>
      </c>
    </row>
    <row r="7306" spans="1:5" x14ac:dyDescent="0.25">
      <c r="A7306">
        <v>3966</v>
      </c>
      <c r="B7306" t="s">
        <v>26</v>
      </c>
      <c r="C7306" t="s">
        <v>13951</v>
      </c>
      <c r="D7306" t="s">
        <v>13949</v>
      </c>
      <c r="E7306" t="s">
        <v>13950</v>
      </c>
    </row>
    <row r="7307" spans="1:5" x14ac:dyDescent="0.25">
      <c r="A7307">
        <v>3967</v>
      </c>
      <c r="B7307" t="s">
        <v>19</v>
      </c>
      <c r="C7307" t="s">
        <v>13952</v>
      </c>
      <c r="D7307" t="s">
        <v>13953</v>
      </c>
      <c r="E7307" t="s">
        <v>13954</v>
      </c>
    </row>
    <row r="7308" spans="1:5" x14ac:dyDescent="0.25">
      <c r="A7308">
        <v>3967</v>
      </c>
      <c r="B7308" t="s">
        <v>26</v>
      </c>
      <c r="C7308" t="s">
        <v>13955</v>
      </c>
      <c r="D7308" t="s">
        <v>13953</v>
      </c>
      <c r="E7308" t="s">
        <v>13954</v>
      </c>
    </row>
    <row r="7309" spans="1:5" x14ac:dyDescent="0.25">
      <c r="A7309">
        <v>3968</v>
      </c>
      <c r="B7309" t="s">
        <v>19</v>
      </c>
      <c r="C7309" t="s">
        <v>13956</v>
      </c>
      <c r="D7309" t="s">
        <v>13957</v>
      </c>
      <c r="E7309" t="s">
        <v>13958</v>
      </c>
    </row>
    <row r="7310" spans="1:5" x14ac:dyDescent="0.25">
      <c r="A7310">
        <v>3968</v>
      </c>
      <c r="B7310" t="s">
        <v>26</v>
      </c>
      <c r="C7310" t="s">
        <v>13959</v>
      </c>
      <c r="D7310" t="s">
        <v>13957</v>
      </c>
      <c r="E7310" t="s">
        <v>13958</v>
      </c>
    </row>
    <row r="7311" spans="1:5" x14ac:dyDescent="0.25">
      <c r="A7311">
        <v>3969</v>
      </c>
      <c r="B7311" t="s">
        <v>19</v>
      </c>
      <c r="C7311" t="s">
        <v>13960</v>
      </c>
      <c r="D7311" t="s">
        <v>13961</v>
      </c>
      <c r="E7311" t="s">
        <v>13962</v>
      </c>
    </row>
    <row r="7312" spans="1:5" x14ac:dyDescent="0.25">
      <c r="A7312">
        <v>3969</v>
      </c>
      <c r="B7312" t="s">
        <v>26</v>
      </c>
      <c r="C7312" t="s">
        <v>13963</v>
      </c>
      <c r="D7312" t="s">
        <v>13961</v>
      </c>
      <c r="E7312" t="s">
        <v>13962</v>
      </c>
    </row>
    <row r="7313" spans="1:5" x14ac:dyDescent="0.25">
      <c r="A7313">
        <v>3970</v>
      </c>
      <c r="B7313" t="s">
        <v>19</v>
      </c>
      <c r="C7313" t="s">
        <v>13964</v>
      </c>
      <c r="D7313" t="s">
        <v>13965</v>
      </c>
      <c r="E7313" t="s">
        <v>13966</v>
      </c>
    </row>
    <row r="7314" spans="1:5" x14ac:dyDescent="0.25">
      <c r="A7314">
        <v>3970</v>
      </c>
      <c r="B7314" t="s">
        <v>26</v>
      </c>
      <c r="C7314" t="s">
        <v>13967</v>
      </c>
      <c r="D7314" t="s">
        <v>13965</v>
      </c>
      <c r="E7314" t="s">
        <v>13966</v>
      </c>
    </row>
    <row r="7315" spans="1:5" x14ac:dyDescent="0.25">
      <c r="A7315">
        <v>3971</v>
      </c>
      <c r="B7315" t="s">
        <v>19</v>
      </c>
      <c r="C7315" t="s">
        <v>13968</v>
      </c>
      <c r="D7315" t="s">
        <v>13969</v>
      </c>
      <c r="E7315" t="s">
        <v>13970</v>
      </c>
    </row>
    <row r="7316" spans="1:5" x14ac:dyDescent="0.25">
      <c r="A7316">
        <v>3971</v>
      </c>
      <c r="B7316" t="s">
        <v>26</v>
      </c>
      <c r="C7316" t="s">
        <v>13971</v>
      </c>
      <c r="D7316" t="s">
        <v>13969</v>
      </c>
      <c r="E7316" t="s">
        <v>13970</v>
      </c>
    </row>
    <row r="7317" spans="1:5" x14ac:dyDescent="0.25">
      <c r="A7317">
        <v>3972</v>
      </c>
      <c r="B7317" t="s">
        <v>19</v>
      </c>
      <c r="C7317" t="s">
        <v>13972</v>
      </c>
      <c r="D7317" t="s">
        <v>13973</v>
      </c>
      <c r="E7317" t="s">
        <v>13974</v>
      </c>
    </row>
    <row r="7318" spans="1:5" x14ac:dyDescent="0.25">
      <c r="A7318">
        <v>3972</v>
      </c>
      <c r="B7318" t="s">
        <v>26</v>
      </c>
      <c r="C7318" t="s">
        <v>13975</v>
      </c>
      <c r="D7318" t="s">
        <v>13973</v>
      </c>
      <c r="E7318" t="s">
        <v>13974</v>
      </c>
    </row>
    <row r="7319" spans="1:5" x14ac:dyDescent="0.25">
      <c r="A7319">
        <v>3973</v>
      </c>
      <c r="B7319" t="s">
        <v>19</v>
      </c>
      <c r="C7319" t="s">
        <v>13976</v>
      </c>
      <c r="D7319" t="s">
        <v>13977</v>
      </c>
      <c r="E7319" t="s">
        <v>13978</v>
      </c>
    </row>
    <row r="7320" spans="1:5" x14ac:dyDescent="0.25">
      <c r="A7320">
        <v>3973</v>
      </c>
      <c r="B7320" t="s">
        <v>26</v>
      </c>
      <c r="C7320" t="s">
        <v>13979</v>
      </c>
      <c r="D7320" t="s">
        <v>13977</v>
      </c>
      <c r="E7320" t="s">
        <v>13978</v>
      </c>
    </row>
    <row r="7321" spans="1:5" x14ac:dyDescent="0.25">
      <c r="A7321">
        <v>3974</v>
      </c>
      <c r="B7321" t="s">
        <v>19</v>
      </c>
      <c r="C7321" t="s">
        <v>13980</v>
      </c>
      <c r="D7321" t="s">
        <v>13981</v>
      </c>
      <c r="E7321" t="s">
        <v>13982</v>
      </c>
    </row>
    <row r="7322" spans="1:5" x14ac:dyDescent="0.25">
      <c r="A7322">
        <v>3974</v>
      </c>
      <c r="B7322" t="s">
        <v>26</v>
      </c>
      <c r="C7322" t="s">
        <v>13983</v>
      </c>
      <c r="D7322" t="s">
        <v>13981</v>
      </c>
      <c r="E7322" t="s">
        <v>13982</v>
      </c>
    </row>
    <row r="7323" spans="1:5" x14ac:dyDescent="0.25">
      <c r="A7323">
        <v>3975</v>
      </c>
      <c r="B7323" t="s">
        <v>19</v>
      </c>
      <c r="C7323" t="s">
        <v>13984</v>
      </c>
      <c r="D7323" t="s">
        <v>13985</v>
      </c>
      <c r="E7323" t="s">
        <v>13986</v>
      </c>
    </row>
    <row r="7324" spans="1:5" x14ac:dyDescent="0.25">
      <c r="A7324">
        <v>3975</v>
      </c>
      <c r="B7324" t="s">
        <v>26</v>
      </c>
      <c r="C7324" t="s">
        <v>13987</v>
      </c>
      <c r="D7324" t="s">
        <v>13985</v>
      </c>
      <c r="E7324" t="s">
        <v>13986</v>
      </c>
    </row>
    <row r="7325" spans="1:5" x14ac:dyDescent="0.25">
      <c r="A7325">
        <v>3976</v>
      </c>
      <c r="B7325" t="s">
        <v>19</v>
      </c>
      <c r="C7325" t="s">
        <v>13988</v>
      </c>
      <c r="D7325" t="s">
        <v>13989</v>
      </c>
      <c r="E7325" t="s">
        <v>13990</v>
      </c>
    </row>
    <row r="7326" spans="1:5" x14ac:dyDescent="0.25">
      <c r="A7326">
        <v>3976</v>
      </c>
      <c r="B7326" t="s">
        <v>26</v>
      </c>
      <c r="C7326" t="s">
        <v>13991</v>
      </c>
      <c r="D7326" t="s">
        <v>13989</v>
      </c>
      <c r="E7326" t="s">
        <v>13990</v>
      </c>
    </row>
    <row r="7327" spans="1:5" x14ac:dyDescent="0.25">
      <c r="A7327">
        <v>3977</v>
      </c>
      <c r="B7327" t="s">
        <v>19</v>
      </c>
      <c r="C7327" t="s">
        <v>13992</v>
      </c>
      <c r="D7327" t="s">
        <v>13993</v>
      </c>
      <c r="E7327" t="s">
        <v>13994</v>
      </c>
    </row>
    <row r="7328" spans="1:5" x14ac:dyDescent="0.25">
      <c r="A7328">
        <v>3977</v>
      </c>
      <c r="B7328" t="s">
        <v>26</v>
      </c>
      <c r="C7328" t="s">
        <v>13995</v>
      </c>
      <c r="D7328" t="s">
        <v>13993</v>
      </c>
      <c r="E7328" t="s">
        <v>13994</v>
      </c>
    </row>
    <row r="7329" spans="1:5" x14ac:dyDescent="0.25">
      <c r="A7329">
        <v>3978</v>
      </c>
      <c r="B7329" t="s">
        <v>19</v>
      </c>
      <c r="C7329" t="s">
        <v>13996</v>
      </c>
      <c r="D7329" t="s">
        <v>13997</v>
      </c>
      <c r="E7329" t="s">
        <v>13998</v>
      </c>
    </row>
    <row r="7330" spans="1:5" x14ac:dyDescent="0.25">
      <c r="A7330">
        <v>3978</v>
      </c>
      <c r="B7330" t="s">
        <v>26</v>
      </c>
      <c r="C7330" t="s">
        <v>13999</v>
      </c>
      <c r="D7330" t="s">
        <v>13997</v>
      </c>
      <c r="E7330" t="s">
        <v>13998</v>
      </c>
    </row>
    <row r="7331" spans="1:5" x14ac:dyDescent="0.25">
      <c r="A7331">
        <v>3979</v>
      </c>
      <c r="B7331" t="s">
        <v>19</v>
      </c>
      <c r="C7331" t="s">
        <v>14000</v>
      </c>
      <c r="D7331" t="s">
        <v>14001</v>
      </c>
      <c r="E7331" t="s">
        <v>14002</v>
      </c>
    </row>
    <row r="7332" spans="1:5" x14ac:dyDescent="0.25">
      <c r="A7332">
        <v>3979</v>
      </c>
      <c r="B7332" t="s">
        <v>26</v>
      </c>
      <c r="C7332" t="s">
        <v>14003</v>
      </c>
      <c r="D7332" t="s">
        <v>14001</v>
      </c>
      <c r="E7332" t="s">
        <v>14002</v>
      </c>
    </row>
    <row r="7333" spans="1:5" x14ac:dyDescent="0.25">
      <c r="A7333">
        <v>3981</v>
      </c>
      <c r="B7333" t="s">
        <v>19</v>
      </c>
      <c r="C7333" t="s">
        <v>14004</v>
      </c>
      <c r="D7333" t="s">
        <v>14005</v>
      </c>
      <c r="E7333" t="s">
        <v>14006</v>
      </c>
    </row>
    <row r="7334" spans="1:5" x14ac:dyDescent="0.25">
      <c r="A7334">
        <v>3981</v>
      </c>
      <c r="B7334" t="s">
        <v>26</v>
      </c>
      <c r="C7334" t="s">
        <v>14007</v>
      </c>
      <c r="D7334" t="s">
        <v>14005</v>
      </c>
      <c r="E7334" t="s">
        <v>14006</v>
      </c>
    </row>
    <row r="7335" spans="1:5" x14ac:dyDescent="0.25">
      <c r="A7335">
        <v>3982</v>
      </c>
      <c r="B7335" t="s">
        <v>19</v>
      </c>
      <c r="C7335" t="s">
        <v>14008</v>
      </c>
      <c r="D7335" t="s">
        <v>14009</v>
      </c>
      <c r="E7335" t="s">
        <v>14010</v>
      </c>
    </row>
    <row r="7336" spans="1:5" x14ac:dyDescent="0.25">
      <c r="A7336">
        <v>3982</v>
      </c>
      <c r="B7336" t="s">
        <v>26</v>
      </c>
      <c r="C7336" t="s">
        <v>14011</v>
      </c>
      <c r="D7336" t="s">
        <v>14009</v>
      </c>
      <c r="E7336" t="s">
        <v>14010</v>
      </c>
    </row>
    <row r="7337" spans="1:5" x14ac:dyDescent="0.25">
      <c r="A7337">
        <v>3983</v>
      </c>
      <c r="B7337" t="s">
        <v>19</v>
      </c>
      <c r="C7337" t="s">
        <v>14012</v>
      </c>
      <c r="D7337" t="s">
        <v>14013</v>
      </c>
      <c r="E7337" t="s">
        <v>14014</v>
      </c>
    </row>
    <row r="7338" spans="1:5" x14ac:dyDescent="0.25">
      <c r="A7338">
        <v>3983</v>
      </c>
      <c r="B7338" t="s">
        <v>26</v>
      </c>
      <c r="C7338" t="s">
        <v>14015</v>
      </c>
      <c r="D7338" t="s">
        <v>14013</v>
      </c>
      <c r="E7338" t="s">
        <v>14014</v>
      </c>
    </row>
    <row r="7339" spans="1:5" x14ac:dyDescent="0.25">
      <c r="A7339">
        <v>3984</v>
      </c>
      <c r="B7339" t="s">
        <v>19</v>
      </c>
      <c r="C7339" t="s">
        <v>14016</v>
      </c>
      <c r="D7339" t="s">
        <v>14017</v>
      </c>
      <c r="E7339" t="s">
        <v>14018</v>
      </c>
    </row>
    <row r="7340" spans="1:5" x14ac:dyDescent="0.25">
      <c r="A7340">
        <v>3984</v>
      </c>
      <c r="B7340" t="s">
        <v>26</v>
      </c>
      <c r="C7340" t="s">
        <v>14019</v>
      </c>
      <c r="D7340" t="s">
        <v>14017</v>
      </c>
      <c r="E7340" t="s">
        <v>14018</v>
      </c>
    </row>
    <row r="7341" spans="1:5" x14ac:dyDescent="0.25">
      <c r="A7341">
        <v>3985</v>
      </c>
      <c r="B7341" t="s">
        <v>19</v>
      </c>
      <c r="C7341" t="s">
        <v>14020</v>
      </c>
      <c r="D7341" t="s">
        <v>14021</v>
      </c>
      <c r="E7341" t="s">
        <v>14022</v>
      </c>
    </row>
    <row r="7342" spans="1:5" x14ac:dyDescent="0.25">
      <c r="A7342">
        <v>3985</v>
      </c>
      <c r="B7342" t="s">
        <v>26</v>
      </c>
      <c r="C7342" t="s">
        <v>14023</v>
      </c>
      <c r="D7342" t="s">
        <v>14021</v>
      </c>
      <c r="E7342" t="s">
        <v>14022</v>
      </c>
    </row>
    <row r="7343" spans="1:5" x14ac:dyDescent="0.25">
      <c r="A7343">
        <v>3986</v>
      </c>
      <c r="B7343" t="s">
        <v>19</v>
      </c>
      <c r="C7343" t="s">
        <v>14024</v>
      </c>
      <c r="D7343" t="s">
        <v>14025</v>
      </c>
      <c r="E7343" t="s">
        <v>14026</v>
      </c>
    </row>
    <row r="7344" spans="1:5" x14ac:dyDescent="0.25">
      <c r="A7344">
        <v>3986</v>
      </c>
      <c r="B7344" t="s">
        <v>19</v>
      </c>
      <c r="C7344" t="s">
        <v>14024</v>
      </c>
      <c r="D7344" t="s">
        <v>14027</v>
      </c>
      <c r="E7344" t="s">
        <v>14028</v>
      </c>
    </row>
    <row r="7345" spans="1:5" x14ac:dyDescent="0.25">
      <c r="A7345">
        <v>3986</v>
      </c>
      <c r="B7345" t="s">
        <v>26</v>
      </c>
      <c r="C7345" t="s">
        <v>14029</v>
      </c>
      <c r="D7345" t="s">
        <v>14025</v>
      </c>
      <c r="E7345" t="s">
        <v>14026</v>
      </c>
    </row>
    <row r="7346" spans="1:5" x14ac:dyDescent="0.25">
      <c r="A7346">
        <v>3986</v>
      </c>
      <c r="B7346" t="s">
        <v>26</v>
      </c>
      <c r="C7346" t="s">
        <v>14029</v>
      </c>
      <c r="D7346" t="s">
        <v>14027</v>
      </c>
      <c r="E7346" t="s">
        <v>14028</v>
      </c>
    </row>
    <row r="7347" spans="1:5" x14ac:dyDescent="0.25">
      <c r="A7347">
        <v>3987</v>
      </c>
      <c r="B7347" t="s">
        <v>19</v>
      </c>
      <c r="C7347" t="s">
        <v>14030</v>
      </c>
      <c r="D7347" t="s">
        <v>14031</v>
      </c>
      <c r="E7347" t="s">
        <v>14032</v>
      </c>
    </row>
    <row r="7348" spans="1:5" x14ac:dyDescent="0.25">
      <c r="A7348">
        <v>3987</v>
      </c>
      <c r="B7348" t="s">
        <v>26</v>
      </c>
      <c r="C7348" t="s">
        <v>14033</v>
      </c>
      <c r="D7348" t="s">
        <v>14031</v>
      </c>
      <c r="E7348" t="s">
        <v>14032</v>
      </c>
    </row>
    <row r="7349" spans="1:5" x14ac:dyDescent="0.25">
      <c r="A7349">
        <v>3988</v>
      </c>
      <c r="B7349" t="s">
        <v>19</v>
      </c>
      <c r="C7349" t="s">
        <v>14034</v>
      </c>
      <c r="D7349" t="s">
        <v>14035</v>
      </c>
      <c r="E7349" t="s">
        <v>14036</v>
      </c>
    </row>
    <row r="7350" spans="1:5" x14ac:dyDescent="0.25">
      <c r="A7350">
        <v>3988</v>
      </c>
      <c r="B7350" t="s">
        <v>26</v>
      </c>
      <c r="C7350" t="s">
        <v>14037</v>
      </c>
      <c r="D7350" t="s">
        <v>14035</v>
      </c>
      <c r="E7350" t="s">
        <v>14036</v>
      </c>
    </row>
    <row r="7351" spans="1:5" x14ac:dyDescent="0.25">
      <c r="A7351">
        <v>3989</v>
      </c>
      <c r="B7351" t="s">
        <v>19</v>
      </c>
      <c r="C7351" t="s">
        <v>14038</v>
      </c>
      <c r="D7351" t="s">
        <v>14039</v>
      </c>
      <c r="E7351" t="s">
        <v>14040</v>
      </c>
    </row>
    <row r="7352" spans="1:5" x14ac:dyDescent="0.25">
      <c r="A7352">
        <v>3989</v>
      </c>
      <c r="B7352" t="s">
        <v>26</v>
      </c>
      <c r="C7352" t="s">
        <v>14041</v>
      </c>
      <c r="D7352" t="s">
        <v>14039</v>
      </c>
      <c r="E7352" t="s">
        <v>14040</v>
      </c>
    </row>
    <row r="7353" spans="1:5" x14ac:dyDescent="0.25">
      <c r="A7353">
        <v>3990</v>
      </c>
      <c r="B7353" t="s">
        <v>19</v>
      </c>
      <c r="C7353" t="s">
        <v>14042</v>
      </c>
      <c r="D7353" t="s">
        <v>14043</v>
      </c>
      <c r="E7353" t="s">
        <v>14044</v>
      </c>
    </row>
    <row r="7354" spans="1:5" x14ac:dyDescent="0.25">
      <c r="A7354">
        <v>3990</v>
      </c>
      <c r="B7354" t="s">
        <v>26</v>
      </c>
      <c r="C7354" t="s">
        <v>14045</v>
      </c>
      <c r="D7354" t="s">
        <v>14043</v>
      </c>
      <c r="E7354" t="s">
        <v>14044</v>
      </c>
    </row>
    <row r="7355" spans="1:5" x14ac:dyDescent="0.25">
      <c r="A7355">
        <v>3991</v>
      </c>
      <c r="B7355" t="s">
        <v>19</v>
      </c>
      <c r="C7355" t="s">
        <v>14046</v>
      </c>
      <c r="D7355" t="s">
        <v>14047</v>
      </c>
      <c r="E7355" t="s">
        <v>14048</v>
      </c>
    </row>
    <row r="7356" spans="1:5" x14ac:dyDescent="0.25">
      <c r="A7356">
        <v>3991</v>
      </c>
      <c r="B7356" t="s">
        <v>26</v>
      </c>
      <c r="C7356" t="s">
        <v>14049</v>
      </c>
      <c r="D7356" t="s">
        <v>14047</v>
      </c>
      <c r="E7356" t="s">
        <v>14048</v>
      </c>
    </row>
    <row r="7357" spans="1:5" x14ac:dyDescent="0.25">
      <c r="A7357">
        <v>3992</v>
      </c>
      <c r="B7357" t="s">
        <v>19</v>
      </c>
      <c r="C7357" t="s">
        <v>14050</v>
      </c>
      <c r="D7357" t="s">
        <v>14051</v>
      </c>
      <c r="E7357" t="s">
        <v>14052</v>
      </c>
    </row>
    <row r="7358" spans="1:5" x14ac:dyDescent="0.25">
      <c r="A7358">
        <v>3992</v>
      </c>
      <c r="B7358" t="s">
        <v>26</v>
      </c>
      <c r="C7358" t="s">
        <v>14053</v>
      </c>
      <c r="D7358" t="s">
        <v>14051</v>
      </c>
      <c r="E7358" t="s">
        <v>14052</v>
      </c>
    </row>
    <row r="7359" spans="1:5" x14ac:dyDescent="0.25">
      <c r="A7359">
        <v>3993</v>
      </c>
      <c r="B7359" t="s">
        <v>19</v>
      </c>
      <c r="C7359" t="s">
        <v>14054</v>
      </c>
      <c r="D7359" t="s">
        <v>14055</v>
      </c>
      <c r="E7359" t="s">
        <v>14056</v>
      </c>
    </row>
    <row r="7360" spans="1:5" x14ac:dyDescent="0.25">
      <c r="A7360">
        <v>3993</v>
      </c>
      <c r="B7360" t="s">
        <v>26</v>
      </c>
      <c r="C7360" t="s">
        <v>14057</v>
      </c>
      <c r="D7360" t="s">
        <v>14055</v>
      </c>
      <c r="E7360" t="s">
        <v>14056</v>
      </c>
    </row>
    <row r="7361" spans="1:5" x14ac:dyDescent="0.25">
      <c r="A7361">
        <v>3995</v>
      </c>
      <c r="B7361" t="s">
        <v>19</v>
      </c>
      <c r="C7361" t="s">
        <v>14058</v>
      </c>
      <c r="D7361" t="s">
        <v>14059</v>
      </c>
      <c r="E7361" t="s">
        <v>14060</v>
      </c>
    </row>
    <row r="7362" spans="1:5" x14ac:dyDescent="0.25">
      <c r="A7362">
        <v>3995</v>
      </c>
      <c r="B7362" t="s">
        <v>26</v>
      </c>
      <c r="C7362" t="s">
        <v>14061</v>
      </c>
      <c r="D7362" t="s">
        <v>14059</v>
      </c>
      <c r="E7362" t="s">
        <v>14060</v>
      </c>
    </row>
    <row r="7363" spans="1:5" x14ac:dyDescent="0.25">
      <c r="A7363">
        <v>3996</v>
      </c>
      <c r="B7363" t="s">
        <v>19</v>
      </c>
      <c r="C7363" t="s">
        <v>14062</v>
      </c>
      <c r="D7363" t="s">
        <v>14063</v>
      </c>
      <c r="E7363" t="s">
        <v>14064</v>
      </c>
    </row>
    <row r="7364" spans="1:5" x14ac:dyDescent="0.25">
      <c r="A7364">
        <v>3996</v>
      </c>
      <c r="B7364" t="s">
        <v>26</v>
      </c>
      <c r="C7364" t="s">
        <v>14065</v>
      </c>
      <c r="D7364" t="s">
        <v>14063</v>
      </c>
      <c r="E7364" t="s">
        <v>14064</v>
      </c>
    </row>
    <row r="7365" spans="1:5" x14ac:dyDescent="0.25">
      <c r="A7365">
        <v>3997</v>
      </c>
      <c r="B7365" t="s">
        <v>19</v>
      </c>
      <c r="C7365" t="s">
        <v>14066</v>
      </c>
      <c r="D7365" t="s">
        <v>14067</v>
      </c>
      <c r="E7365" t="s">
        <v>14068</v>
      </c>
    </row>
    <row r="7366" spans="1:5" x14ac:dyDescent="0.25">
      <c r="A7366">
        <v>3997</v>
      </c>
      <c r="B7366" t="s">
        <v>26</v>
      </c>
      <c r="C7366" t="s">
        <v>14069</v>
      </c>
      <c r="D7366" t="s">
        <v>14067</v>
      </c>
      <c r="E7366" t="s">
        <v>14068</v>
      </c>
    </row>
    <row r="7367" spans="1:5" x14ac:dyDescent="0.25">
      <c r="A7367">
        <v>3998</v>
      </c>
      <c r="B7367" t="s">
        <v>19</v>
      </c>
      <c r="C7367" t="s">
        <v>14070</v>
      </c>
      <c r="D7367" t="s">
        <v>14071</v>
      </c>
      <c r="E7367" t="s">
        <v>14072</v>
      </c>
    </row>
    <row r="7368" spans="1:5" x14ac:dyDescent="0.25">
      <c r="A7368">
        <v>3998</v>
      </c>
      <c r="B7368" t="s">
        <v>26</v>
      </c>
      <c r="C7368" t="s">
        <v>14073</v>
      </c>
      <c r="D7368" t="s">
        <v>14071</v>
      </c>
      <c r="E7368" t="s">
        <v>14072</v>
      </c>
    </row>
    <row r="7369" spans="1:5" x14ac:dyDescent="0.25">
      <c r="A7369">
        <v>3999</v>
      </c>
      <c r="B7369" t="s">
        <v>19</v>
      </c>
      <c r="C7369" t="s">
        <v>14074</v>
      </c>
      <c r="D7369" t="s">
        <v>14075</v>
      </c>
      <c r="E7369" t="s">
        <v>14076</v>
      </c>
    </row>
    <row r="7370" spans="1:5" x14ac:dyDescent="0.25">
      <c r="A7370">
        <v>3999</v>
      </c>
      <c r="B7370" t="s">
        <v>26</v>
      </c>
      <c r="C7370" t="s">
        <v>14077</v>
      </c>
      <c r="D7370" t="s">
        <v>14075</v>
      </c>
      <c r="E7370" t="s">
        <v>14076</v>
      </c>
    </row>
    <row r="7371" spans="1:5" x14ac:dyDescent="0.25">
      <c r="A7371">
        <v>4000</v>
      </c>
      <c r="B7371" t="s">
        <v>19</v>
      </c>
      <c r="C7371" t="s">
        <v>14078</v>
      </c>
      <c r="D7371" t="s">
        <v>14079</v>
      </c>
      <c r="E7371" t="s">
        <v>14080</v>
      </c>
    </row>
    <row r="7372" spans="1:5" x14ac:dyDescent="0.25">
      <c r="A7372">
        <v>4000</v>
      </c>
      <c r="B7372" t="s">
        <v>26</v>
      </c>
      <c r="C7372" t="s">
        <v>14081</v>
      </c>
      <c r="D7372" t="s">
        <v>14079</v>
      </c>
      <c r="E7372" t="s">
        <v>14080</v>
      </c>
    </row>
    <row r="7373" spans="1:5" x14ac:dyDescent="0.25">
      <c r="A7373">
        <v>4001</v>
      </c>
      <c r="B7373" t="s">
        <v>19</v>
      </c>
      <c r="C7373" t="s">
        <v>14082</v>
      </c>
      <c r="D7373" t="s">
        <v>14083</v>
      </c>
      <c r="E7373" t="s">
        <v>14084</v>
      </c>
    </row>
    <row r="7374" spans="1:5" x14ac:dyDescent="0.25">
      <c r="A7374">
        <v>4001</v>
      </c>
      <c r="B7374" t="s">
        <v>26</v>
      </c>
      <c r="C7374" t="s">
        <v>14085</v>
      </c>
      <c r="D7374" t="s">
        <v>14083</v>
      </c>
      <c r="E7374" t="s">
        <v>14084</v>
      </c>
    </row>
    <row r="7375" spans="1:5" x14ac:dyDescent="0.25">
      <c r="A7375">
        <v>4002</v>
      </c>
      <c r="B7375" t="s">
        <v>19</v>
      </c>
      <c r="C7375" t="s">
        <v>14086</v>
      </c>
      <c r="D7375" t="s">
        <v>14087</v>
      </c>
      <c r="E7375" t="s">
        <v>14087</v>
      </c>
    </row>
    <row r="7376" spans="1:5" x14ac:dyDescent="0.25">
      <c r="A7376">
        <v>4002</v>
      </c>
      <c r="B7376" t="s">
        <v>26</v>
      </c>
      <c r="C7376" t="s">
        <v>14088</v>
      </c>
      <c r="D7376" t="s">
        <v>14087</v>
      </c>
      <c r="E7376" t="s">
        <v>14087</v>
      </c>
    </row>
    <row r="7377" spans="1:5" x14ac:dyDescent="0.25">
      <c r="A7377">
        <v>4003</v>
      </c>
      <c r="B7377" t="s">
        <v>19</v>
      </c>
      <c r="C7377" t="s">
        <v>14089</v>
      </c>
      <c r="D7377" t="s">
        <v>14090</v>
      </c>
      <c r="E7377" t="s">
        <v>14090</v>
      </c>
    </row>
    <row r="7378" spans="1:5" x14ac:dyDescent="0.25">
      <c r="A7378">
        <v>4003</v>
      </c>
      <c r="B7378" t="s">
        <v>26</v>
      </c>
      <c r="C7378" t="s">
        <v>14091</v>
      </c>
      <c r="D7378" t="s">
        <v>14090</v>
      </c>
      <c r="E7378" t="s">
        <v>14090</v>
      </c>
    </row>
    <row r="7379" spans="1:5" x14ac:dyDescent="0.25">
      <c r="A7379">
        <v>4004</v>
      </c>
      <c r="B7379" t="s">
        <v>19</v>
      </c>
      <c r="C7379" t="s">
        <v>14092</v>
      </c>
      <c r="D7379" t="s">
        <v>14093</v>
      </c>
      <c r="E7379" t="s">
        <v>14093</v>
      </c>
    </row>
    <row r="7380" spans="1:5" x14ac:dyDescent="0.25">
      <c r="A7380">
        <v>4004</v>
      </c>
      <c r="B7380" t="s">
        <v>26</v>
      </c>
      <c r="C7380" t="s">
        <v>14094</v>
      </c>
      <c r="D7380" t="s">
        <v>14093</v>
      </c>
      <c r="E7380" t="s">
        <v>14093</v>
      </c>
    </row>
    <row r="7381" spans="1:5" x14ac:dyDescent="0.25">
      <c r="A7381">
        <v>4005</v>
      </c>
      <c r="B7381" t="s">
        <v>19</v>
      </c>
      <c r="C7381" t="s">
        <v>14095</v>
      </c>
      <c r="D7381" t="s">
        <v>14096</v>
      </c>
      <c r="E7381" t="s">
        <v>14096</v>
      </c>
    </row>
    <row r="7382" spans="1:5" x14ac:dyDescent="0.25">
      <c r="A7382">
        <v>4005</v>
      </c>
      <c r="B7382" t="s">
        <v>26</v>
      </c>
      <c r="C7382" t="s">
        <v>14097</v>
      </c>
      <c r="D7382" t="s">
        <v>14096</v>
      </c>
      <c r="E7382" t="s">
        <v>14096</v>
      </c>
    </row>
    <row r="7383" spans="1:5" x14ac:dyDescent="0.25">
      <c r="A7383">
        <v>4006</v>
      </c>
      <c r="B7383" t="s">
        <v>19</v>
      </c>
      <c r="C7383" t="s">
        <v>14098</v>
      </c>
      <c r="D7383" t="s">
        <v>14099</v>
      </c>
      <c r="E7383" t="s">
        <v>14099</v>
      </c>
    </row>
    <row r="7384" spans="1:5" x14ac:dyDescent="0.25">
      <c r="A7384">
        <v>4006</v>
      </c>
      <c r="B7384" t="s">
        <v>26</v>
      </c>
      <c r="C7384" t="s">
        <v>14100</v>
      </c>
      <c r="D7384" t="s">
        <v>14099</v>
      </c>
      <c r="E7384" t="s">
        <v>14099</v>
      </c>
    </row>
    <row r="7385" spans="1:5" x14ac:dyDescent="0.25">
      <c r="A7385">
        <v>4007</v>
      </c>
      <c r="B7385" t="s">
        <v>19</v>
      </c>
      <c r="C7385" t="s">
        <v>14101</v>
      </c>
      <c r="D7385" t="s">
        <v>14102</v>
      </c>
      <c r="E7385" t="s">
        <v>14102</v>
      </c>
    </row>
    <row r="7386" spans="1:5" x14ac:dyDescent="0.25">
      <c r="A7386">
        <v>4007</v>
      </c>
      <c r="B7386" t="s">
        <v>26</v>
      </c>
      <c r="C7386" t="s">
        <v>14103</v>
      </c>
      <c r="D7386" t="s">
        <v>14102</v>
      </c>
      <c r="E7386" t="s">
        <v>14102</v>
      </c>
    </row>
    <row r="7387" spans="1:5" x14ac:dyDescent="0.25">
      <c r="A7387">
        <v>4008</v>
      </c>
      <c r="B7387" t="s">
        <v>19</v>
      </c>
      <c r="C7387" t="s">
        <v>14104</v>
      </c>
      <c r="D7387" t="s">
        <v>14105</v>
      </c>
      <c r="E7387" t="s">
        <v>14106</v>
      </c>
    </row>
    <row r="7388" spans="1:5" x14ac:dyDescent="0.25">
      <c r="A7388">
        <v>4008</v>
      </c>
      <c r="B7388" t="s">
        <v>26</v>
      </c>
      <c r="C7388" t="s">
        <v>14107</v>
      </c>
      <c r="D7388" t="s">
        <v>14105</v>
      </c>
      <c r="E7388" t="s">
        <v>14106</v>
      </c>
    </row>
    <row r="7389" spans="1:5" x14ac:dyDescent="0.25">
      <c r="A7389">
        <v>4009</v>
      </c>
      <c r="B7389" t="s">
        <v>19</v>
      </c>
      <c r="C7389" t="s">
        <v>14108</v>
      </c>
      <c r="D7389" t="s">
        <v>14109</v>
      </c>
      <c r="E7389" t="s">
        <v>14110</v>
      </c>
    </row>
    <row r="7390" spans="1:5" x14ac:dyDescent="0.25">
      <c r="A7390">
        <v>4009</v>
      </c>
      <c r="B7390" t="s">
        <v>26</v>
      </c>
      <c r="C7390" t="s">
        <v>14111</v>
      </c>
      <c r="D7390" t="s">
        <v>14109</v>
      </c>
      <c r="E7390" t="s">
        <v>14110</v>
      </c>
    </row>
    <row r="7391" spans="1:5" x14ac:dyDescent="0.25">
      <c r="A7391">
        <v>4010</v>
      </c>
      <c r="B7391" t="s">
        <v>19</v>
      </c>
      <c r="C7391" t="s">
        <v>14112</v>
      </c>
      <c r="D7391" t="s">
        <v>14113</v>
      </c>
      <c r="E7391" t="s">
        <v>14114</v>
      </c>
    </row>
    <row r="7392" spans="1:5" x14ac:dyDescent="0.25">
      <c r="A7392">
        <v>4010</v>
      </c>
      <c r="B7392" t="s">
        <v>26</v>
      </c>
      <c r="C7392" t="s">
        <v>14115</v>
      </c>
      <c r="D7392" t="s">
        <v>14113</v>
      </c>
      <c r="E7392" t="s">
        <v>14114</v>
      </c>
    </row>
    <row r="7393" spans="1:5" x14ac:dyDescent="0.25">
      <c r="A7393">
        <v>4011</v>
      </c>
      <c r="B7393" t="s">
        <v>19</v>
      </c>
      <c r="C7393" t="s">
        <v>14116</v>
      </c>
      <c r="D7393" t="s">
        <v>14117</v>
      </c>
      <c r="E7393" t="s">
        <v>14118</v>
      </c>
    </row>
    <row r="7394" spans="1:5" x14ac:dyDescent="0.25">
      <c r="A7394">
        <v>4011</v>
      </c>
      <c r="B7394" t="s">
        <v>26</v>
      </c>
      <c r="C7394" t="s">
        <v>14119</v>
      </c>
      <c r="D7394" t="s">
        <v>14117</v>
      </c>
      <c r="E7394" t="s">
        <v>14118</v>
      </c>
    </row>
    <row r="7395" spans="1:5" x14ac:dyDescent="0.25">
      <c r="A7395">
        <v>4012</v>
      </c>
      <c r="B7395" t="s">
        <v>19</v>
      </c>
      <c r="C7395" t="s">
        <v>14120</v>
      </c>
      <c r="D7395" t="s">
        <v>14121</v>
      </c>
      <c r="E7395" t="s">
        <v>14122</v>
      </c>
    </row>
    <row r="7396" spans="1:5" x14ac:dyDescent="0.25">
      <c r="A7396">
        <v>4012</v>
      </c>
      <c r="B7396" t="s">
        <v>26</v>
      </c>
      <c r="C7396" t="s">
        <v>14123</v>
      </c>
      <c r="D7396" t="s">
        <v>14121</v>
      </c>
      <c r="E7396" t="s">
        <v>14122</v>
      </c>
    </row>
    <row r="7397" spans="1:5" x14ac:dyDescent="0.25">
      <c r="A7397">
        <v>4013</v>
      </c>
      <c r="B7397" t="s">
        <v>19</v>
      </c>
      <c r="C7397" t="s">
        <v>14124</v>
      </c>
      <c r="D7397" t="s">
        <v>14125</v>
      </c>
      <c r="E7397" t="s">
        <v>14126</v>
      </c>
    </row>
    <row r="7398" spans="1:5" x14ac:dyDescent="0.25">
      <c r="A7398">
        <v>4013</v>
      </c>
      <c r="B7398" t="s">
        <v>26</v>
      </c>
      <c r="C7398" t="s">
        <v>14127</v>
      </c>
      <c r="D7398" t="s">
        <v>14125</v>
      </c>
      <c r="E7398" t="s">
        <v>14126</v>
      </c>
    </row>
    <row r="7399" spans="1:5" x14ac:dyDescent="0.25">
      <c r="A7399">
        <v>4014</v>
      </c>
      <c r="B7399" t="s">
        <v>19</v>
      </c>
      <c r="C7399" t="s">
        <v>14128</v>
      </c>
      <c r="D7399" t="s">
        <v>14129</v>
      </c>
      <c r="E7399" t="s">
        <v>14130</v>
      </c>
    </row>
    <row r="7400" spans="1:5" x14ac:dyDescent="0.25">
      <c r="A7400">
        <v>4014</v>
      </c>
      <c r="B7400" t="s">
        <v>26</v>
      </c>
      <c r="C7400" t="s">
        <v>14131</v>
      </c>
      <c r="D7400" t="s">
        <v>14129</v>
      </c>
      <c r="E7400" t="s">
        <v>14130</v>
      </c>
    </row>
    <row r="7401" spans="1:5" x14ac:dyDescent="0.25">
      <c r="A7401">
        <v>4015</v>
      </c>
      <c r="B7401" t="s">
        <v>19</v>
      </c>
      <c r="C7401" t="s">
        <v>14132</v>
      </c>
      <c r="D7401" t="s">
        <v>14133</v>
      </c>
      <c r="E7401" t="s">
        <v>14134</v>
      </c>
    </row>
    <row r="7402" spans="1:5" x14ac:dyDescent="0.25">
      <c r="A7402">
        <v>4015</v>
      </c>
      <c r="B7402" t="s">
        <v>26</v>
      </c>
      <c r="C7402" t="s">
        <v>14135</v>
      </c>
      <c r="D7402" t="s">
        <v>14133</v>
      </c>
      <c r="E7402" t="s">
        <v>14134</v>
      </c>
    </row>
    <row r="7403" spans="1:5" x14ac:dyDescent="0.25">
      <c r="A7403">
        <v>4016</v>
      </c>
      <c r="B7403" t="s">
        <v>19</v>
      </c>
      <c r="C7403" t="s">
        <v>14136</v>
      </c>
      <c r="D7403" t="s">
        <v>14133</v>
      </c>
      <c r="E7403" t="s">
        <v>14137</v>
      </c>
    </row>
    <row r="7404" spans="1:5" x14ac:dyDescent="0.25">
      <c r="A7404">
        <v>4016</v>
      </c>
      <c r="B7404" t="s">
        <v>26</v>
      </c>
      <c r="C7404" t="s">
        <v>14138</v>
      </c>
      <c r="D7404" t="s">
        <v>14133</v>
      </c>
      <c r="E7404" t="s">
        <v>14137</v>
      </c>
    </row>
    <row r="7405" spans="1:5" x14ac:dyDescent="0.25">
      <c r="A7405">
        <v>4017</v>
      </c>
      <c r="B7405" t="s">
        <v>19</v>
      </c>
      <c r="C7405" t="s">
        <v>14139</v>
      </c>
      <c r="D7405" t="s">
        <v>14133</v>
      </c>
      <c r="E7405" t="s">
        <v>14140</v>
      </c>
    </row>
    <row r="7406" spans="1:5" x14ac:dyDescent="0.25">
      <c r="A7406">
        <v>4017</v>
      </c>
      <c r="B7406" t="s">
        <v>26</v>
      </c>
      <c r="C7406" t="s">
        <v>14141</v>
      </c>
      <c r="D7406" t="s">
        <v>14133</v>
      </c>
      <c r="E7406" t="s">
        <v>14140</v>
      </c>
    </row>
    <row r="7407" spans="1:5" x14ac:dyDescent="0.25">
      <c r="A7407">
        <v>4018</v>
      </c>
      <c r="B7407" t="s">
        <v>19</v>
      </c>
      <c r="C7407" t="s">
        <v>14142</v>
      </c>
      <c r="D7407" t="s">
        <v>14133</v>
      </c>
      <c r="E7407" t="s">
        <v>14143</v>
      </c>
    </row>
    <row r="7408" spans="1:5" x14ac:dyDescent="0.25">
      <c r="A7408">
        <v>4018</v>
      </c>
      <c r="B7408" t="s">
        <v>26</v>
      </c>
      <c r="C7408" t="s">
        <v>14144</v>
      </c>
      <c r="D7408" t="s">
        <v>14133</v>
      </c>
      <c r="E7408" t="s">
        <v>14143</v>
      </c>
    </row>
    <row r="7409" spans="1:5" x14ac:dyDescent="0.25">
      <c r="A7409">
        <v>4019</v>
      </c>
      <c r="B7409" t="s">
        <v>19</v>
      </c>
      <c r="C7409" t="s">
        <v>14145</v>
      </c>
      <c r="D7409" t="s">
        <v>14133</v>
      </c>
      <c r="E7409" t="s">
        <v>14146</v>
      </c>
    </row>
    <row r="7410" spans="1:5" x14ac:dyDescent="0.25">
      <c r="A7410">
        <v>4019</v>
      </c>
      <c r="B7410" t="s">
        <v>26</v>
      </c>
      <c r="C7410" t="s">
        <v>14147</v>
      </c>
      <c r="D7410" t="s">
        <v>14133</v>
      </c>
      <c r="E7410" t="s">
        <v>14146</v>
      </c>
    </row>
    <row r="7411" spans="1:5" x14ac:dyDescent="0.25">
      <c r="A7411">
        <v>4020</v>
      </c>
      <c r="B7411" t="s">
        <v>19</v>
      </c>
      <c r="C7411" t="s">
        <v>14148</v>
      </c>
      <c r="D7411" t="s">
        <v>14149</v>
      </c>
      <c r="E7411" t="s">
        <v>14150</v>
      </c>
    </row>
    <row r="7412" spans="1:5" x14ac:dyDescent="0.25">
      <c r="A7412">
        <v>4020</v>
      </c>
      <c r="B7412" t="s">
        <v>26</v>
      </c>
      <c r="C7412" t="s">
        <v>14151</v>
      </c>
      <c r="D7412" t="s">
        <v>14149</v>
      </c>
      <c r="E7412" t="s">
        <v>14150</v>
      </c>
    </row>
    <row r="7413" spans="1:5" x14ac:dyDescent="0.25">
      <c r="A7413">
        <v>4021</v>
      </c>
      <c r="B7413" t="s">
        <v>19</v>
      </c>
      <c r="C7413" t="s">
        <v>14152</v>
      </c>
      <c r="D7413" t="s">
        <v>14153</v>
      </c>
      <c r="E7413" t="s">
        <v>14154</v>
      </c>
    </row>
    <row r="7414" spans="1:5" x14ac:dyDescent="0.25">
      <c r="A7414">
        <v>4021</v>
      </c>
      <c r="B7414" t="s">
        <v>26</v>
      </c>
      <c r="C7414" t="s">
        <v>14155</v>
      </c>
      <c r="D7414" t="s">
        <v>14153</v>
      </c>
      <c r="E7414" t="s">
        <v>14154</v>
      </c>
    </row>
    <row r="7415" spans="1:5" x14ac:dyDescent="0.25">
      <c r="A7415">
        <v>4022</v>
      </c>
      <c r="B7415" t="s">
        <v>19</v>
      </c>
      <c r="C7415" t="s">
        <v>14156</v>
      </c>
      <c r="D7415" t="s">
        <v>14157</v>
      </c>
      <c r="E7415" t="s">
        <v>14158</v>
      </c>
    </row>
    <row r="7416" spans="1:5" x14ac:dyDescent="0.25">
      <c r="A7416">
        <v>4022</v>
      </c>
      <c r="B7416" t="s">
        <v>26</v>
      </c>
      <c r="C7416" t="s">
        <v>14159</v>
      </c>
      <c r="D7416" t="s">
        <v>14157</v>
      </c>
      <c r="E7416" t="s">
        <v>14158</v>
      </c>
    </row>
    <row r="7417" spans="1:5" x14ac:dyDescent="0.25">
      <c r="A7417">
        <v>4023</v>
      </c>
      <c r="B7417" t="s">
        <v>19</v>
      </c>
      <c r="C7417" t="s">
        <v>14160</v>
      </c>
      <c r="D7417" t="s">
        <v>14161</v>
      </c>
      <c r="E7417" t="s">
        <v>14162</v>
      </c>
    </row>
    <row r="7418" spans="1:5" x14ac:dyDescent="0.25">
      <c r="A7418">
        <v>4023</v>
      </c>
      <c r="B7418" t="s">
        <v>26</v>
      </c>
      <c r="C7418" t="s">
        <v>14163</v>
      </c>
      <c r="D7418" t="s">
        <v>14161</v>
      </c>
      <c r="E7418" t="s">
        <v>14162</v>
      </c>
    </row>
    <row r="7419" spans="1:5" x14ac:dyDescent="0.25">
      <c r="A7419">
        <v>4024</v>
      </c>
      <c r="B7419" t="s">
        <v>19</v>
      </c>
      <c r="C7419" t="s">
        <v>14164</v>
      </c>
      <c r="D7419" t="s">
        <v>14165</v>
      </c>
      <c r="E7419" t="s">
        <v>14166</v>
      </c>
    </row>
    <row r="7420" spans="1:5" x14ac:dyDescent="0.25">
      <c r="A7420">
        <v>4024</v>
      </c>
      <c r="B7420" t="s">
        <v>26</v>
      </c>
      <c r="C7420" t="s">
        <v>14167</v>
      </c>
      <c r="D7420" t="s">
        <v>14165</v>
      </c>
      <c r="E7420" t="s">
        <v>14166</v>
      </c>
    </row>
    <row r="7421" spans="1:5" x14ac:dyDescent="0.25">
      <c r="A7421">
        <v>4025</v>
      </c>
      <c r="B7421" t="s">
        <v>19</v>
      </c>
      <c r="C7421" t="s">
        <v>14168</v>
      </c>
      <c r="D7421" t="s">
        <v>14169</v>
      </c>
      <c r="E7421" t="s">
        <v>14170</v>
      </c>
    </row>
    <row r="7422" spans="1:5" x14ac:dyDescent="0.25">
      <c r="A7422">
        <v>4025</v>
      </c>
      <c r="B7422" t="s">
        <v>26</v>
      </c>
      <c r="C7422" t="s">
        <v>14171</v>
      </c>
      <c r="D7422" t="s">
        <v>14169</v>
      </c>
      <c r="E7422" t="s">
        <v>14170</v>
      </c>
    </row>
    <row r="7423" spans="1:5" x14ac:dyDescent="0.25">
      <c r="A7423">
        <v>4026</v>
      </c>
      <c r="B7423" t="s">
        <v>19</v>
      </c>
      <c r="C7423" t="s">
        <v>14172</v>
      </c>
      <c r="D7423" t="s">
        <v>14173</v>
      </c>
      <c r="E7423" t="s">
        <v>14174</v>
      </c>
    </row>
    <row r="7424" spans="1:5" x14ac:dyDescent="0.25">
      <c r="A7424">
        <v>4026</v>
      </c>
      <c r="B7424" t="s">
        <v>26</v>
      </c>
      <c r="C7424" t="s">
        <v>14175</v>
      </c>
      <c r="D7424" t="s">
        <v>14173</v>
      </c>
      <c r="E7424" t="s">
        <v>14174</v>
      </c>
    </row>
    <row r="7425" spans="1:5" x14ac:dyDescent="0.25">
      <c r="A7425">
        <v>4027</v>
      </c>
      <c r="B7425" t="s">
        <v>19</v>
      </c>
      <c r="C7425" t="s">
        <v>14176</v>
      </c>
      <c r="D7425" t="s">
        <v>14177</v>
      </c>
      <c r="E7425" t="s">
        <v>14178</v>
      </c>
    </row>
    <row r="7426" spans="1:5" x14ac:dyDescent="0.25">
      <c r="A7426">
        <v>4027</v>
      </c>
      <c r="B7426" t="s">
        <v>26</v>
      </c>
      <c r="C7426" t="s">
        <v>14179</v>
      </c>
      <c r="D7426" t="s">
        <v>14177</v>
      </c>
      <c r="E7426" t="s">
        <v>14178</v>
      </c>
    </row>
    <row r="7427" spans="1:5" x14ac:dyDescent="0.25">
      <c r="A7427">
        <v>4028</v>
      </c>
      <c r="B7427" t="s">
        <v>19</v>
      </c>
      <c r="C7427" t="s">
        <v>14180</v>
      </c>
      <c r="D7427" t="s">
        <v>14181</v>
      </c>
      <c r="E7427" t="s">
        <v>14182</v>
      </c>
    </row>
    <row r="7428" spans="1:5" x14ac:dyDescent="0.25">
      <c r="A7428">
        <v>4028</v>
      </c>
      <c r="B7428" t="s">
        <v>26</v>
      </c>
      <c r="C7428" t="s">
        <v>14183</v>
      </c>
      <c r="D7428" t="s">
        <v>14181</v>
      </c>
      <c r="E7428" t="s">
        <v>14182</v>
      </c>
    </row>
    <row r="7429" spans="1:5" x14ac:dyDescent="0.25">
      <c r="A7429">
        <v>4029</v>
      </c>
      <c r="B7429" t="s">
        <v>19</v>
      </c>
      <c r="C7429" t="s">
        <v>14184</v>
      </c>
      <c r="D7429" t="s">
        <v>14185</v>
      </c>
      <c r="E7429" t="s">
        <v>14186</v>
      </c>
    </row>
    <row r="7430" spans="1:5" x14ac:dyDescent="0.25">
      <c r="A7430">
        <v>4029</v>
      </c>
      <c r="B7430" t="s">
        <v>26</v>
      </c>
      <c r="C7430" t="s">
        <v>14187</v>
      </c>
      <c r="D7430" t="s">
        <v>14185</v>
      </c>
      <c r="E7430" t="s">
        <v>14186</v>
      </c>
    </row>
    <row r="7431" spans="1:5" x14ac:dyDescent="0.25">
      <c r="A7431">
        <v>4030</v>
      </c>
      <c r="B7431" t="s">
        <v>19</v>
      </c>
      <c r="C7431" t="s">
        <v>14188</v>
      </c>
      <c r="D7431" t="s">
        <v>14189</v>
      </c>
      <c r="E7431" t="s">
        <v>14190</v>
      </c>
    </row>
    <row r="7432" spans="1:5" x14ac:dyDescent="0.25">
      <c r="A7432">
        <v>4030</v>
      </c>
      <c r="B7432" t="s">
        <v>26</v>
      </c>
      <c r="C7432" t="s">
        <v>14191</v>
      </c>
      <c r="D7432" t="s">
        <v>14189</v>
      </c>
      <c r="E7432" t="s">
        <v>14190</v>
      </c>
    </row>
    <row r="7433" spans="1:5" x14ac:dyDescent="0.25">
      <c r="A7433">
        <v>4031</v>
      </c>
      <c r="B7433" t="s">
        <v>19</v>
      </c>
      <c r="C7433" t="s">
        <v>14192</v>
      </c>
      <c r="D7433" t="s">
        <v>14193</v>
      </c>
      <c r="E7433" t="s">
        <v>14194</v>
      </c>
    </row>
    <row r="7434" spans="1:5" x14ac:dyDescent="0.25">
      <c r="A7434">
        <v>4031</v>
      </c>
      <c r="B7434" t="s">
        <v>26</v>
      </c>
      <c r="C7434" t="s">
        <v>14195</v>
      </c>
      <c r="D7434" t="s">
        <v>14193</v>
      </c>
      <c r="E7434" t="s">
        <v>14194</v>
      </c>
    </row>
    <row r="7435" spans="1:5" x14ac:dyDescent="0.25">
      <c r="A7435">
        <v>4032</v>
      </c>
      <c r="B7435" t="s">
        <v>19</v>
      </c>
      <c r="C7435" t="s">
        <v>14196</v>
      </c>
      <c r="D7435" t="s">
        <v>14197</v>
      </c>
      <c r="E7435" t="s">
        <v>14198</v>
      </c>
    </row>
    <row r="7436" spans="1:5" x14ac:dyDescent="0.25">
      <c r="A7436">
        <v>4032</v>
      </c>
      <c r="B7436" t="s">
        <v>26</v>
      </c>
      <c r="C7436" t="s">
        <v>14199</v>
      </c>
      <c r="D7436" t="s">
        <v>14197</v>
      </c>
      <c r="E7436" t="s">
        <v>14198</v>
      </c>
    </row>
    <row r="7437" spans="1:5" x14ac:dyDescent="0.25">
      <c r="A7437">
        <v>4033</v>
      </c>
      <c r="B7437" t="s">
        <v>19</v>
      </c>
      <c r="C7437" t="s">
        <v>14200</v>
      </c>
      <c r="D7437" t="s">
        <v>14201</v>
      </c>
      <c r="E7437" t="s">
        <v>14202</v>
      </c>
    </row>
    <row r="7438" spans="1:5" x14ac:dyDescent="0.25">
      <c r="A7438">
        <v>4033</v>
      </c>
      <c r="B7438" t="s">
        <v>26</v>
      </c>
      <c r="C7438" t="s">
        <v>14203</v>
      </c>
      <c r="D7438" t="s">
        <v>14201</v>
      </c>
      <c r="E7438" t="s">
        <v>14202</v>
      </c>
    </row>
    <row r="7439" spans="1:5" x14ac:dyDescent="0.25">
      <c r="A7439">
        <v>4034</v>
      </c>
      <c r="B7439" t="s">
        <v>19</v>
      </c>
      <c r="C7439" t="s">
        <v>14204</v>
      </c>
      <c r="D7439" t="s">
        <v>14205</v>
      </c>
      <c r="E7439" t="s">
        <v>14206</v>
      </c>
    </row>
    <row r="7440" spans="1:5" x14ac:dyDescent="0.25">
      <c r="A7440">
        <v>4034</v>
      </c>
      <c r="B7440" t="s">
        <v>26</v>
      </c>
      <c r="C7440" t="s">
        <v>14207</v>
      </c>
      <c r="D7440" t="s">
        <v>14205</v>
      </c>
      <c r="E7440" t="s">
        <v>14206</v>
      </c>
    </row>
    <row r="7441" spans="1:5" x14ac:dyDescent="0.25">
      <c r="A7441">
        <v>4035</v>
      </c>
      <c r="B7441" t="s">
        <v>19</v>
      </c>
      <c r="C7441" t="s">
        <v>14208</v>
      </c>
      <c r="D7441" t="s">
        <v>14209</v>
      </c>
      <c r="E7441" t="s">
        <v>14210</v>
      </c>
    </row>
    <row r="7442" spans="1:5" x14ac:dyDescent="0.25">
      <c r="A7442">
        <v>4035</v>
      </c>
      <c r="B7442" t="s">
        <v>26</v>
      </c>
      <c r="C7442" t="s">
        <v>14211</v>
      </c>
      <c r="D7442" t="s">
        <v>14209</v>
      </c>
      <c r="E7442" t="s">
        <v>14210</v>
      </c>
    </row>
    <row r="7443" spans="1:5" x14ac:dyDescent="0.25">
      <c r="A7443">
        <v>4036</v>
      </c>
      <c r="B7443" t="s">
        <v>19</v>
      </c>
      <c r="C7443" t="s">
        <v>14212</v>
      </c>
      <c r="D7443" t="s">
        <v>14213</v>
      </c>
      <c r="E7443" t="s">
        <v>14214</v>
      </c>
    </row>
    <row r="7444" spans="1:5" x14ac:dyDescent="0.25">
      <c r="A7444">
        <v>4036</v>
      </c>
      <c r="B7444" t="s">
        <v>26</v>
      </c>
      <c r="C7444" t="s">
        <v>14215</v>
      </c>
      <c r="D7444" t="s">
        <v>14213</v>
      </c>
      <c r="E7444" t="s">
        <v>14214</v>
      </c>
    </row>
    <row r="7445" spans="1:5" x14ac:dyDescent="0.25">
      <c r="A7445">
        <v>4037</v>
      </c>
      <c r="B7445" t="s">
        <v>19</v>
      </c>
      <c r="C7445" t="s">
        <v>14216</v>
      </c>
      <c r="D7445" t="s">
        <v>14217</v>
      </c>
      <c r="E7445" t="s">
        <v>14218</v>
      </c>
    </row>
    <row r="7446" spans="1:5" x14ac:dyDescent="0.25">
      <c r="A7446">
        <v>4037</v>
      </c>
      <c r="B7446" t="s">
        <v>26</v>
      </c>
      <c r="C7446" t="s">
        <v>14219</v>
      </c>
      <c r="D7446" t="s">
        <v>14217</v>
      </c>
      <c r="E7446" t="s">
        <v>14218</v>
      </c>
    </row>
    <row r="7447" spans="1:5" x14ac:dyDescent="0.25">
      <c r="A7447">
        <v>4038</v>
      </c>
      <c r="B7447" t="s">
        <v>19</v>
      </c>
      <c r="C7447" t="s">
        <v>14220</v>
      </c>
      <c r="D7447" t="s">
        <v>14221</v>
      </c>
      <c r="E7447" t="s">
        <v>14222</v>
      </c>
    </row>
    <row r="7448" spans="1:5" x14ac:dyDescent="0.25">
      <c r="A7448">
        <v>4038</v>
      </c>
      <c r="B7448" t="s">
        <v>26</v>
      </c>
      <c r="C7448" t="s">
        <v>14223</v>
      </c>
      <c r="D7448" t="s">
        <v>14221</v>
      </c>
      <c r="E7448" t="s">
        <v>14222</v>
      </c>
    </row>
    <row r="7449" spans="1:5" x14ac:dyDescent="0.25">
      <c r="A7449">
        <v>4039</v>
      </c>
      <c r="B7449" t="s">
        <v>19</v>
      </c>
      <c r="C7449" t="s">
        <v>14224</v>
      </c>
      <c r="D7449" t="s">
        <v>14225</v>
      </c>
      <c r="E7449" t="s">
        <v>14226</v>
      </c>
    </row>
    <row r="7450" spans="1:5" x14ac:dyDescent="0.25">
      <c r="A7450">
        <v>4039</v>
      </c>
      <c r="B7450" t="s">
        <v>26</v>
      </c>
      <c r="C7450" t="s">
        <v>14227</v>
      </c>
      <c r="D7450" t="s">
        <v>14225</v>
      </c>
      <c r="E7450" t="s">
        <v>14226</v>
      </c>
    </row>
    <row r="7451" spans="1:5" x14ac:dyDescent="0.25">
      <c r="A7451">
        <v>4040</v>
      </c>
      <c r="B7451" t="s">
        <v>19</v>
      </c>
      <c r="C7451" t="s">
        <v>14228</v>
      </c>
      <c r="D7451" t="s">
        <v>14229</v>
      </c>
      <c r="E7451" t="s">
        <v>14230</v>
      </c>
    </row>
    <row r="7452" spans="1:5" x14ac:dyDescent="0.25">
      <c r="A7452">
        <v>4040</v>
      </c>
      <c r="B7452" t="s">
        <v>26</v>
      </c>
      <c r="C7452" t="s">
        <v>14231</v>
      </c>
      <c r="D7452" t="s">
        <v>14229</v>
      </c>
      <c r="E7452" t="s">
        <v>14230</v>
      </c>
    </row>
    <row r="7453" spans="1:5" x14ac:dyDescent="0.25">
      <c r="A7453">
        <v>4041</v>
      </c>
      <c r="B7453" t="s">
        <v>19</v>
      </c>
      <c r="C7453" t="s">
        <v>14232</v>
      </c>
      <c r="D7453" t="s">
        <v>14233</v>
      </c>
      <c r="E7453" t="s">
        <v>14234</v>
      </c>
    </row>
    <row r="7454" spans="1:5" x14ac:dyDescent="0.25">
      <c r="A7454">
        <v>4041</v>
      </c>
      <c r="B7454" t="s">
        <v>26</v>
      </c>
      <c r="C7454" t="s">
        <v>14235</v>
      </c>
      <c r="D7454" t="s">
        <v>14233</v>
      </c>
      <c r="E7454" t="s">
        <v>14234</v>
      </c>
    </row>
    <row r="7455" spans="1:5" x14ac:dyDescent="0.25">
      <c r="A7455">
        <v>4042</v>
      </c>
      <c r="B7455" t="s">
        <v>19</v>
      </c>
      <c r="C7455" t="s">
        <v>14236</v>
      </c>
      <c r="D7455" t="s">
        <v>14237</v>
      </c>
      <c r="E7455" t="s">
        <v>14238</v>
      </c>
    </row>
    <row r="7456" spans="1:5" x14ac:dyDescent="0.25">
      <c r="A7456">
        <v>4042</v>
      </c>
      <c r="B7456" t="s">
        <v>26</v>
      </c>
      <c r="C7456" t="s">
        <v>14239</v>
      </c>
      <c r="D7456" t="s">
        <v>14237</v>
      </c>
      <c r="E7456" t="s">
        <v>14238</v>
      </c>
    </row>
    <row r="7457" spans="1:5" x14ac:dyDescent="0.25">
      <c r="A7457">
        <v>4043</v>
      </c>
      <c r="B7457" t="s">
        <v>19</v>
      </c>
      <c r="C7457" t="s">
        <v>14240</v>
      </c>
      <c r="D7457" t="s">
        <v>14241</v>
      </c>
      <c r="E7457" t="s">
        <v>14242</v>
      </c>
    </row>
    <row r="7458" spans="1:5" x14ac:dyDescent="0.25">
      <c r="A7458">
        <v>4043</v>
      </c>
      <c r="B7458" t="s">
        <v>26</v>
      </c>
      <c r="C7458" t="s">
        <v>14243</v>
      </c>
      <c r="D7458" t="s">
        <v>14241</v>
      </c>
      <c r="E7458" t="s">
        <v>14242</v>
      </c>
    </row>
    <row r="7459" spans="1:5" x14ac:dyDescent="0.25">
      <c r="A7459">
        <v>4044</v>
      </c>
      <c r="B7459" t="s">
        <v>19</v>
      </c>
      <c r="C7459" t="s">
        <v>14244</v>
      </c>
      <c r="D7459" t="s">
        <v>14245</v>
      </c>
      <c r="E7459" t="s">
        <v>14246</v>
      </c>
    </row>
    <row r="7460" spans="1:5" x14ac:dyDescent="0.25">
      <c r="A7460">
        <v>4044</v>
      </c>
      <c r="B7460" t="s">
        <v>26</v>
      </c>
      <c r="C7460" t="s">
        <v>14247</v>
      </c>
      <c r="D7460" t="s">
        <v>14245</v>
      </c>
      <c r="E7460" t="s">
        <v>14246</v>
      </c>
    </row>
    <row r="7461" spans="1:5" x14ac:dyDescent="0.25">
      <c r="A7461">
        <v>4045</v>
      </c>
      <c r="B7461" t="s">
        <v>19</v>
      </c>
      <c r="C7461" t="s">
        <v>14248</v>
      </c>
      <c r="D7461" t="s">
        <v>14249</v>
      </c>
      <c r="E7461" t="s">
        <v>284</v>
      </c>
    </row>
    <row r="7462" spans="1:5" x14ac:dyDescent="0.25">
      <c r="A7462">
        <v>4045</v>
      </c>
      <c r="B7462" t="s">
        <v>26</v>
      </c>
      <c r="C7462" t="s">
        <v>14250</v>
      </c>
      <c r="D7462" t="s">
        <v>14249</v>
      </c>
      <c r="E7462" t="s">
        <v>284</v>
      </c>
    </row>
    <row r="7463" spans="1:5" x14ac:dyDescent="0.25">
      <c r="A7463">
        <v>4046</v>
      </c>
      <c r="B7463" t="s">
        <v>19</v>
      </c>
      <c r="C7463" t="s">
        <v>14251</v>
      </c>
      <c r="D7463" t="s">
        <v>14252</v>
      </c>
      <c r="E7463" t="s">
        <v>14253</v>
      </c>
    </row>
    <row r="7464" spans="1:5" x14ac:dyDescent="0.25">
      <c r="A7464">
        <v>4046</v>
      </c>
      <c r="B7464" t="s">
        <v>26</v>
      </c>
      <c r="C7464" t="s">
        <v>14254</v>
      </c>
      <c r="D7464" t="s">
        <v>14252</v>
      </c>
      <c r="E7464" t="s">
        <v>14253</v>
      </c>
    </row>
    <row r="7465" spans="1:5" x14ac:dyDescent="0.25">
      <c r="A7465">
        <v>4047</v>
      </c>
      <c r="B7465" t="s">
        <v>19</v>
      </c>
      <c r="C7465" t="s">
        <v>14255</v>
      </c>
      <c r="D7465" t="s">
        <v>14256</v>
      </c>
      <c r="E7465" t="s">
        <v>14257</v>
      </c>
    </row>
    <row r="7466" spans="1:5" x14ac:dyDescent="0.25">
      <c r="A7466">
        <v>4047</v>
      </c>
      <c r="B7466" t="s">
        <v>26</v>
      </c>
      <c r="C7466" t="s">
        <v>14258</v>
      </c>
      <c r="D7466" t="s">
        <v>14256</v>
      </c>
      <c r="E7466" t="s">
        <v>14257</v>
      </c>
    </row>
    <row r="7467" spans="1:5" x14ac:dyDescent="0.25">
      <c r="A7467">
        <v>4049</v>
      </c>
      <c r="B7467" t="s">
        <v>19</v>
      </c>
      <c r="C7467" t="s">
        <v>14259</v>
      </c>
      <c r="D7467" t="s">
        <v>14260</v>
      </c>
      <c r="E7467" t="s">
        <v>14261</v>
      </c>
    </row>
    <row r="7468" spans="1:5" x14ac:dyDescent="0.25">
      <c r="A7468">
        <v>4049</v>
      </c>
      <c r="B7468" t="s">
        <v>26</v>
      </c>
      <c r="C7468" t="s">
        <v>14262</v>
      </c>
      <c r="D7468" t="s">
        <v>14260</v>
      </c>
      <c r="E7468" t="s">
        <v>14261</v>
      </c>
    </row>
    <row r="7469" spans="1:5" x14ac:dyDescent="0.25">
      <c r="A7469">
        <v>4050</v>
      </c>
      <c r="B7469" t="s">
        <v>19</v>
      </c>
      <c r="C7469" t="s">
        <v>14263</v>
      </c>
      <c r="D7469" t="s">
        <v>14260</v>
      </c>
      <c r="E7469" t="s">
        <v>14264</v>
      </c>
    </row>
    <row r="7470" spans="1:5" x14ac:dyDescent="0.25">
      <c r="A7470">
        <v>4050</v>
      </c>
      <c r="B7470" t="s">
        <v>26</v>
      </c>
      <c r="C7470" t="s">
        <v>14265</v>
      </c>
      <c r="D7470" t="s">
        <v>14260</v>
      </c>
      <c r="E7470" t="s">
        <v>14264</v>
      </c>
    </row>
    <row r="7471" spans="1:5" x14ac:dyDescent="0.25">
      <c r="A7471">
        <v>4051</v>
      </c>
      <c r="B7471" t="s">
        <v>19</v>
      </c>
      <c r="C7471" t="s">
        <v>14266</v>
      </c>
      <c r="D7471" t="s">
        <v>14267</v>
      </c>
      <c r="E7471" t="s">
        <v>14268</v>
      </c>
    </row>
    <row r="7472" spans="1:5" x14ac:dyDescent="0.25">
      <c r="A7472">
        <v>4051</v>
      </c>
      <c r="B7472" t="s">
        <v>26</v>
      </c>
      <c r="C7472" t="s">
        <v>14269</v>
      </c>
      <c r="D7472" t="s">
        <v>14267</v>
      </c>
      <c r="E7472" t="s">
        <v>14268</v>
      </c>
    </row>
    <row r="7473" spans="1:5" x14ac:dyDescent="0.25">
      <c r="A7473">
        <v>4052</v>
      </c>
      <c r="B7473" t="s">
        <v>19</v>
      </c>
      <c r="C7473" t="s">
        <v>14270</v>
      </c>
      <c r="D7473" t="s">
        <v>14271</v>
      </c>
      <c r="E7473" t="s">
        <v>14272</v>
      </c>
    </row>
    <row r="7474" spans="1:5" x14ac:dyDescent="0.25">
      <c r="A7474">
        <v>4052</v>
      </c>
      <c r="B7474" t="s">
        <v>26</v>
      </c>
      <c r="C7474" t="s">
        <v>14273</v>
      </c>
      <c r="D7474" t="s">
        <v>14271</v>
      </c>
      <c r="E7474" t="s">
        <v>14272</v>
      </c>
    </row>
    <row r="7475" spans="1:5" x14ac:dyDescent="0.25">
      <c r="A7475">
        <v>4053</v>
      </c>
      <c r="B7475" t="s">
        <v>19</v>
      </c>
      <c r="C7475" t="s">
        <v>14274</v>
      </c>
      <c r="D7475" t="s">
        <v>14275</v>
      </c>
      <c r="E7475" t="s">
        <v>14276</v>
      </c>
    </row>
    <row r="7476" spans="1:5" x14ac:dyDescent="0.25">
      <c r="A7476">
        <v>4053</v>
      </c>
      <c r="B7476" t="s">
        <v>26</v>
      </c>
      <c r="C7476" t="s">
        <v>14277</v>
      </c>
      <c r="D7476" t="s">
        <v>14275</v>
      </c>
      <c r="E7476" t="s">
        <v>14276</v>
      </c>
    </row>
    <row r="7477" spans="1:5" x14ac:dyDescent="0.25">
      <c r="A7477">
        <v>4054</v>
      </c>
      <c r="B7477" t="s">
        <v>19</v>
      </c>
      <c r="C7477" t="s">
        <v>14278</v>
      </c>
      <c r="D7477" t="s">
        <v>14279</v>
      </c>
      <c r="E7477" t="s">
        <v>14280</v>
      </c>
    </row>
    <row r="7478" spans="1:5" x14ac:dyDescent="0.25">
      <c r="A7478">
        <v>4054</v>
      </c>
      <c r="B7478" t="s">
        <v>26</v>
      </c>
      <c r="C7478" t="s">
        <v>14281</v>
      </c>
      <c r="D7478" t="s">
        <v>14279</v>
      </c>
      <c r="E7478" t="s">
        <v>14280</v>
      </c>
    </row>
    <row r="7479" spans="1:5" x14ac:dyDescent="0.25">
      <c r="A7479">
        <v>4055</v>
      </c>
      <c r="B7479" t="s">
        <v>19</v>
      </c>
      <c r="C7479" t="s">
        <v>14282</v>
      </c>
      <c r="D7479" t="s">
        <v>14283</v>
      </c>
      <c r="E7479" t="s">
        <v>14284</v>
      </c>
    </row>
    <row r="7480" spans="1:5" x14ac:dyDescent="0.25">
      <c r="A7480">
        <v>4055</v>
      </c>
      <c r="B7480" t="s">
        <v>26</v>
      </c>
      <c r="C7480" t="s">
        <v>14285</v>
      </c>
      <c r="D7480" t="s">
        <v>14283</v>
      </c>
      <c r="E7480" t="s">
        <v>14284</v>
      </c>
    </row>
    <row r="7481" spans="1:5" x14ac:dyDescent="0.25">
      <c r="A7481">
        <v>4056</v>
      </c>
      <c r="B7481" t="s">
        <v>19</v>
      </c>
      <c r="C7481" t="s">
        <v>14286</v>
      </c>
      <c r="D7481" t="s">
        <v>14287</v>
      </c>
      <c r="E7481" t="s">
        <v>14288</v>
      </c>
    </row>
    <row r="7482" spans="1:5" x14ac:dyDescent="0.25">
      <c r="A7482">
        <v>4056</v>
      </c>
      <c r="B7482" t="s">
        <v>26</v>
      </c>
      <c r="C7482" t="s">
        <v>14289</v>
      </c>
      <c r="D7482" t="s">
        <v>14287</v>
      </c>
      <c r="E7482" t="s">
        <v>14288</v>
      </c>
    </row>
    <row r="7483" spans="1:5" x14ac:dyDescent="0.25">
      <c r="A7483">
        <v>4057</v>
      </c>
      <c r="B7483" t="s">
        <v>19</v>
      </c>
      <c r="C7483" t="s">
        <v>14290</v>
      </c>
      <c r="D7483" t="s">
        <v>14291</v>
      </c>
      <c r="E7483" t="s">
        <v>14292</v>
      </c>
    </row>
    <row r="7484" spans="1:5" x14ac:dyDescent="0.25">
      <c r="A7484">
        <v>4057</v>
      </c>
      <c r="B7484" t="s">
        <v>26</v>
      </c>
      <c r="C7484" t="s">
        <v>14293</v>
      </c>
      <c r="D7484" t="s">
        <v>14291</v>
      </c>
      <c r="E7484" t="s">
        <v>14292</v>
      </c>
    </row>
    <row r="7485" spans="1:5" x14ac:dyDescent="0.25">
      <c r="A7485">
        <v>4058</v>
      </c>
      <c r="B7485" t="s">
        <v>19</v>
      </c>
      <c r="C7485" t="s">
        <v>14294</v>
      </c>
      <c r="D7485" t="s">
        <v>14295</v>
      </c>
      <c r="E7485" t="s">
        <v>14296</v>
      </c>
    </row>
    <row r="7486" spans="1:5" x14ac:dyDescent="0.25">
      <c r="A7486">
        <v>4058</v>
      </c>
      <c r="B7486" t="s">
        <v>26</v>
      </c>
      <c r="C7486" t="s">
        <v>14297</v>
      </c>
      <c r="D7486" t="s">
        <v>14295</v>
      </c>
      <c r="E7486" t="s">
        <v>14296</v>
      </c>
    </row>
    <row r="7487" spans="1:5" x14ac:dyDescent="0.25">
      <c r="A7487">
        <v>4059</v>
      </c>
      <c r="B7487" t="s">
        <v>19</v>
      </c>
      <c r="C7487" t="s">
        <v>14298</v>
      </c>
      <c r="D7487" t="s">
        <v>14299</v>
      </c>
      <c r="E7487" t="s">
        <v>14300</v>
      </c>
    </row>
    <row r="7488" spans="1:5" x14ac:dyDescent="0.25">
      <c r="A7488">
        <v>4059</v>
      </c>
      <c r="B7488" t="s">
        <v>26</v>
      </c>
      <c r="C7488" t="s">
        <v>14301</v>
      </c>
      <c r="D7488" t="s">
        <v>14299</v>
      </c>
      <c r="E7488" t="s">
        <v>14300</v>
      </c>
    </row>
    <row r="7489" spans="1:5" x14ac:dyDescent="0.25">
      <c r="A7489">
        <v>4060</v>
      </c>
      <c r="B7489" t="s">
        <v>19</v>
      </c>
      <c r="C7489" t="s">
        <v>14302</v>
      </c>
      <c r="D7489" t="s">
        <v>14303</v>
      </c>
      <c r="E7489" t="s">
        <v>14304</v>
      </c>
    </row>
    <row r="7490" spans="1:5" x14ac:dyDescent="0.25">
      <c r="A7490">
        <v>4060</v>
      </c>
      <c r="B7490" t="s">
        <v>19</v>
      </c>
      <c r="C7490" t="s">
        <v>14302</v>
      </c>
      <c r="D7490" t="s">
        <v>14305</v>
      </c>
      <c r="E7490" t="s">
        <v>14306</v>
      </c>
    </row>
    <row r="7491" spans="1:5" x14ac:dyDescent="0.25">
      <c r="A7491">
        <v>4060</v>
      </c>
      <c r="B7491" t="s">
        <v>26</v>
      </c>
      <c r="C7491" t="s">
        <v>14307</v>
      </c>
      <c r="D7491" t="s">
        <v>14303</v>
      </c>
      <c r="E7491" t="s">
        <v>14304</v>
      </c>
    </row>
    <row r="7492" spans="1:5" x14ac:dyDescent="0.25">
      <c r="A7492">
        <v>4060</v>
      </c>
      <c r="B7492" t="s">
        <v>26</v>
      </c>
      <c r="C7492" t="s">
        <v>14307</v>
      </c>
      <c r="D7492" t="s">
        <v>14305</v>
      </c>
      <c r="E7492" t="s">
        <v>14306</v>
      </c>
    </row>
    <row r="7493" spans="1:5" x14ac:dyDescent="0.25">
      <c r="A7493">
        <v>4061</v>
      </c>
      <c r="B7493" t="s">
        <v>19</v>
      </c>
      <c r="C7493" t="s">
        <v>14308</v>
      </c>
      <c r="D7493" t="s">
        <v>14309</v>
      </c>
      <c r="E7493" t="s">
        <v>14310</v>
      </c>
    </row>
    <row r="7494" spans="1:5" x14ac:dyDescent="0.25">
      <c r="A7494">
        <v>4061</v>
      </c>
      <c r="B7494" t="s">
        <v>26</v>
      </c>
      <c r="C7494" t="s">
        <v>14311</v>
      </c>
      <c r="D7494" t="s">
        <v>14309</v>
      </c>
      <c r="E7494" t="s">
        <v>14310</v>
      </c>
    </row>
    <row r="7495" spans="1:5" x14ac:dyDescent="0.25">
      <c r="A7495">
        <v>4062</v>
      </c>
      <c r="B7495" t="s">
        <v>19</v>
      </c>
      <c r="C7495" t="s">
        <v>14312</v>
      </c>
      <c r="D7495" t="s">
        <v>14313</v>
      </c>
      <c r="E7495" t="s">
        <v>14314</v>
      </c>
    </row>
    <row r="7496" spans="1:5" x14ac:dyDescent="0.25">
      <c r="A7496">
        <v>4062</v>
      </c>
      <c r="B7496" t="s">
        <v>26</v>
      </c>
      <c r="C7496" t="s">
        <v>14315</v>
      </c>
      <c r="D7496" t="s">
        <v>14313</v>
      </c>
      <c r="E7496" t="s">
        <v>14314</v>
      </c>
    </row>
    <row r="7497" spans="1:5" x14ac:dyDescent="0.25">
      <c r="A7497">
        <v>4063</v>
      </c>
      <c r="B7497" t="s">
        <v>19</v>
      </c>
      <c r="C7497" t="s">
        <v>14316</v>
      </c>
      <c r="D7497" t="s">
        <v>14317</v>
      </c>
      <c r="E7497" t="s">
        <v>14318</v>
      </c>
    </row>
    <row r="7498" spans="1:5" x14ac:dyDescent="0.25">
      <c r="A7498">
        <v>4063</v>
      </c>
      <c r="B7498" t="s">
        <v>26</v>
      </c>
      <c r="C7498" t="s">
        <v>14319</v>
      </c>
      <c r="D7498" t="s">
        <v>14317</v>
      </c>
      <c r="E7498" t="s">
        <v>14318</v>
      </c>
    </row>
    <row r="7499" spans="1:5" x14ac:dyDescent="0.25">
      <c r="A7499">
        <v>4064</v>
      </c>
      <c r="B7499" t="s">
        <v>19</v>
      </c>
      <c r="C7499" t="s">
        <v>14320</v>
      </c>
      <c r="D7499" t="s">
        <v>14321</v>
      </c>
      <c r="E7499" t="s">
        <v>14322</v>
      </c>
    </row>
    <row r="7500" spans="1:5" x14ac:dyDescent="0.25">
      <c r="A7500">
        <v>4064</v>
      </c>
      <c r="B7500" t="s">
        <v>26</v>
      </c>
      <c r="C7500" t="s">
        <v>14323</v>
      </c>
      <c r="D7500" t="s">
        <v>14321</v>
      </c>
      <c r="E7500" t="s">
        <v>14322</v>
      </c>
    </row>
    <row r="7501" spans="1:5" x14ac:dyDescent="0.25">
      <c r="A7501">
        <v>4065</v>
      </c>
      <c r="B7501" t="s">
        <v>19</v>
      </c>
      <c r="C7501" t="s">
        <v>14324</v>
      </c>
      <c r="D7501" t="s">
        <v>14325</v>
      </c>
      <c r="E7501" t="s">
        <v>14326</v>
      </c>
    </row>
    <row r="7502" spans="1:5" x14ac:dyDescent="0.25">
      <c r="A7502">
        <v>4065</v>
      </c>
      <c r="B7502" t="s">
        <v>19</v>
      </c>
      <c r="C7502" t="s">
        <v>14324</v>
      </c>
      <c r="D7502" t="s">
        <v>14327</v>
      </c>
      <c r="E7502" t="s">
        <v>14328</v>
      </c>
    </row>
    <row r="7503" spans="1:5" x14ac:dyDescent="0.25">
      <c r="A7503">
        <v>4065</v>
      </c>
      <c r="B7503" t="s">
        <v>26</v>
      </c>
      <c r="C7503" t="s">
        <v>14329</v>
      </c>
      <c r="D7503" t="s">
        <v>14325</v>
      </c>
      <c r="E7503" t="s">
        <v>14326</v>
      </c>
    </row>
    <row r="7504" spans="1:5" x14ac:dyDescent="0.25">
      <c r="A7504">
        <v>4065</v>
      </c>
      <c r="B7504" t="s">
        <v>26</v>
      </c>
      <c r="C7504" t="s">
        <v>14329</v>
      </c>
      <c r="D7504" t="s">
        <v>14327</v>
      </c>
      <c r="E7504" t="s">
        <v>14328</v>
      </c>
    </row>
    <row r="7505" spans="1:5" x14ac:dyDescent="0.25">
      <c r="A7505">
        <v>4066</v>
      </c>
      <c r="B7505" t="s">
        <v>19</v>
      </c>
      <c r="C7505" t="s">
        <v>14330</v>
      </c>
      <c r="D7505" t="s">
        <v>14331</v>
      </c>
      <c r="E7505" t="s">
        <v>14332</v>
      </c>
    </row>
    <row r="7506" spans="1:5" x14ac:dyDescent="0.25">
      <c r="A7506">
        <v>4066</v>
      </c>
      <c r="B7506" t="s">
        <v>26</v>
      </c>
      <c r="C7506" t="s">
        <v>14333</v>
      </c>
      <c r="D7506" t="s">
        <v>14331</v>
      </c>
      <c r="E7506" t="s">
        <v>14332</v>
      </c>
    </row>
    <row r="7507" spans="1:5" x14ac:dyDescent="0.25">
      <c r="A7507">
        <v>4067</v>
      </c>
      <c r="B7507" t="s">
        <v>19</v>
      </c>
      <c r="C7507" t="s">
        <v>14334</v>
      </c>
      <c r="D7507" t="s">
        <v>14335</v>
      </c>
      <c r="E7507" t="s">
        <v>14336</v>
      </c>
    </row>
    <row r="7508" spans="1:5" x14ac:dyDescent="0.25">
      <c r="A7508">
        <v>4067</v>
      </c>
      <c r="B7508" t="s">
        <v>26</v>
      </c>
      <c r="C7508" t="s">
        <v>14337</v>
      </c>
      <c r="D7508" t="s">
        <v>14335</v>
      </c>
      <c r="E7508" t="s">
        <v>14336</v>
      </c>
    </row>
    <row r="7509" spans="1:5" x14ac:dyDescent="0.25">
      <c r="A7509">
        <v>4068</v>
      </c>
      <c r="B7509" t="s">
        <v>19</v>
      </c>
      <c r="C7509" t="s">
        <v>14338</v>
      </c>
      <c r="D7509" t="s">
        <v>14339</v>
      </c>
      <c r="E7509" t="s">
        <v>14340</v>
      </c>
    </row>
    <row r="7510" spans="1:5" x14ac:dyDescent="0.25">
      <c r="A7510">
        <v>4068</v>
      </c>
      <c r="B7510" t="s">
        <v>26</v>
      </c>
      <c r="C7510" t="s">
        <v>14341</v>
      </c>
      <c r="D7510" t="s">
        <v>14339</v>
      </c>
      <c r="E7510" t="s">
        <v>14340</v>
      </c>
    </row>
    <row r="7511" spans="1:5" x14ac:dyDescent="0.25">
      <c r="A7511">
        <v>4069</v>
      </c>
      <c r="B7511" t="s">
        <v>19</v>
      </c>
      <c r="C7511" t="s">
        <v>14342</v>
      </c>
      <c r="D7511" t="s">
        <v>14343</v>
      </c>
      <c r="E7511" t="s">
        <v>14344</v>
      </c>
    </row>
    <row r="7512" spans="1:5" x14ac:dyDescent="0.25">
      <c r="A7512">
        <v>4069</v>
      </c>
      <c r="B7512" t="s">
        <v>26</v>
      </c>
      <c r="C7512" t="s">
        <v>14345</v>
      </c>
      <c r="D7512" t="s">
        <v>14343</v>
      </c>
      <c r="E7512" t="s">
        <v>14344</v>
      </c>
    </row>
    <row r="7513" spans="1:5" x14ac:dyDescent="0.25">
      <c r="A7513">
        <v>4070</v>
      </c>
      <c r="B7513" t="s">
        <v>19</v>
      </c>
      <c r="C7513" t="s">
        <v>14346</v>
      </c>
      <c r="D7513" t="s">
        <v>14347</v>
      </c>
      <c r="E7513" t="s">
        <v>14348</v>
      </c>
    </row>
    <row r="7514" spans="1:5" x14ac:dyDescent="0.25">
      <c r="A7514">
        <v>4070</v>
      </c>
      <c r="B7514" t="s">
        <v>26</v>
      </c>
      <c r="C7514" t="s">
        <v>14349</v>
      </c>
      <c r="D7514" t="s">
        <v>14347</v>
      </c>
      <c r="E7514" t="s">
        <v>14348</v>
      </c>
    </row>
    <row r="7515" spans="1:5" x14ac:dyDescent="0.25">
      <c r="A7515">
        <v>4071</v>
      </c>
      <c r="B7515" t="s">
        <v>19</v>
      </c>
      <c r="C7515" t="s">
        <v>14350</v>
      </c>
      <c r="D7515" t="s">
        <v>14351</v>
      </c>
      <c r="E7515" t="s">
        <v>14352</v>
      </c>
    </row>
    <row r="7516" spans="1:5" x14ac:dyDescent="0.25">
      <c r="A7516">
        <v>4071</v>
      </c>
      <c r="B7516" t="s">
        <v>26</v>
      </c>
      <c r="C7516" t="s">
        <v>14353</v>
      </c>
      <c r="D7516" t="s">
        <v>14351</v>
      </c>
      <c r="E7516" t="s">
        <v>14352</v>
      </c>
    </row>
    <row r="7517" spans="1:5" x14ac:dyDescent="0.25">
      <c r="A7517">
        <v>4072</v>
      </c>
      <c r="B7517" t="s">
        <v>19</v>
      </c>
      <c r="C7517" t="s">
        <v>14354</v>
      </c>
      <c r="D7517" t="s">
        <v>14355</v>
      </c>
      <c r="E7517" t="s">
        <v>14356</v>
      </c>
    </row>
    <row r="7518" spans="1:5" x14ac:dyDescent="0.25">
      <c r="A7518">
        <v>4072</v>
      </c>
      <c r="B7518" t="s">
        <v>26</v>
      </c>
      <c r="C7518" t="s">
        <v>14357</v>
      </c>
      <c r="D7518" t="s">
        <v>14355</v>
      </c>
      <c r="E7518" t="s">
        <v>14356</v>
      </c>
    </row>
    <row r="7519" spans="1:5" x14ac:dyDescent="0.25">
      <c r="A7519">
        <v>4073</v>
      </c>
      <c r="B7519" t="s">
        <v>19</v>
      </c>
      <c r="C7519" t="s">
        <v>14358</v>
      </c>
      <c r="D7519" t="s">
        <v>14359</v>
      </c>
      <c r="E7519" t="s">
        <v>14360</v>
      </c>
    </row>
    <row r="7520" spans="1:5" x14ac:dyDescent="0.25">
      <c r="A7520">
        <v>4073</v>
      </c>
      <c r="B7520" t="s">
        <v>26</v>
      </c>
      <c r="C7520" t="s">
        <v>14361</v>
      </c>
      <c r="D7520" t="s">
        <v>14359</v>
      </c>
      <c r="E7520" t="s">
        <v>14360</v>
      </c>
    </row>
    <row r="7521" spans="1:5" x14ac:dyDescent="0.25">
      <c r="A7521">
        <v>4074</v>
      </c>
      <c r="B7521" t="s">
        <v>19</v>
      </c>
      <c r="C7521" t="s">
        <v>14362</v>
      </c>
      <c r="D7521" t="s">
        <v>14363</v>
      </c>
      <c r="E7521" t="s">
        <v>14364</v>
      </c>
    </row>
    <row r="7522" spans="1:5" x14ac:dyDescent="0.25">
      <c r="A7522">
        <v>4074</v>
      </c>
      <c r="B7522" t="s">
        <v>26</v>
      </c>
      <c r="C7522" t="s">
        <v>14365</v>
      </c>
      <c r="D7522" t="s">
        <v>14363</v>
      </c>
      <c r="E7522" t="s">
        <v>14364</v>
      </c>
    </row>
    <row r="7523" spans="1:5" x14ac:dyDescent="0.25">
      <c r="A7523">
        <v>4075</v>
      </c>
      <c r="B7523" t="s">
        <v>19</v>
      </c>
      <c r="C7523" t="s">
        <v>14366</v>
      </c>
      <c r="D7523" t="s">
        <v>14367</v>
      </c>
      <c r="E7523" t="s">
        <v>14368</v>
      </c>
    </row>
    <row r="7524" spans="1:5" x14ac:dyDescent="0.25">
      <c r="A7524">
        <v>4075</v>
      </c>
      <c r="B7524" t="s">
        <v>26</v>
      </c>
      <c r="C7524" t="s">
        <v>14369</v>
      </c>
      <c r="D7524" t="s">
        <v>14367</v>
      </c>
      <c r="E7524" t="s">
        <v>14368</v>
      </c>
    </row>
    <row r="7525" spans="1:5" x14ac:dyDescent="0.25">
      <c r="A7525">
        <v>4076</v>
      </c>
      <c r="B7525" t="s">
        <v>19</v>
      </c>
      <c r="C7525" t="s">
        <v>14370</v>
      </c>
      <c r="D7525" t="s">
        <v>14371</v>
      </c>
      <c r="E7525" t="s">
        <v>14372</v>
      </c>
    </row>
    <row r="7526" spans="1:5" x14ac:dyDescent="0.25">
      <c r="A7526">
        <v>4076</v>
      </c>
      <c r="B7526" t="s">
        <v>26</v>
      </c>
      <c r="C7526" t="s">
        <v>14373</v>
      </c>
      <c r="D7526" t="s">
        <v>14371</v>
      </c>
      <c r="E7526" t="s">
        <v>14372</v>
      </c>
    </row>
    <row r="7527" spans="1:5" x14ac:dyDescent="0.25">
      <c r="A7527">
        <v>4077</v>
      </c>
      <c r="B7527" t="s">
        <v>26</v>
      </c>
      <c r="C7527" t="s">
        <v>14374</v>
      </c>
      <c r="D7527" t="s">
        <v>14375</v>
      </c>
      <c r="E7527" t="s">
        <v>14376</v>
      </c>
    </row>
    <row r="7528" spans="1:5" x14ac:dyDescent="0.25">
      <c r="A7528">
        <v>4078</v>
      </c>
      <c r="B7528" t="s">
        <v>19</v>
      </c>
      <c r="C7528" t="s">
        <v>14377</v>
      </c>
      <c r="D7528" t="s">
        <v>14378</v>
      </c>
      <c r="E7528" t="s">
        <v>14379</v>
      </c>
    </row>
    <row r="7529" spans="1:5" x14ac:dyDescent="0.25">
      <c r="A7529">
        <v>4079</v>
      </c>
      <c r="B7529" t="s">
        <v>19</v>
      </c>
      <c r="C7529" t="s">
        <v>14380</v>
      </c>
      <c r="D7529" t="s">
        <v>14381</v>
      </c>
      <c r="E7529" t="s">
        <v>14382</v>
      </c>
    </row>
    <row r="7530" spans="1:5" x14ac:dyDescent="0.25">
      <c r="A7530">
        <v>4079</v>
      </c>
      <c r="B7530" t="s">
        <v>26</v>
      </c>
      <c r="C7530" t="s">
        <v>14383</v>
      </c>
      <c r="D7530" t="s">
        <v>14381</v>
      </c>
      <c r="E7530" t="s">
        <v>14382</v>
      </c>
    </row>
    <row r="7531" spans="1:5" x14ac:dyDescent="0.25">
      <c r="A7531">
        <v>4080</v>
      </c>
      <c r="B7531" t="s">
        <v>19</v>
      </c>
      <c r="C7531" t="s">
        <v>14384</v>
      </c>
      <c r="D7531" t="s">
        <v>14385</v>
      </c>
      <c r="E7531" t="s">
        <v>14386</v>
      </c>
    </row>
    <row r="7532" spans="1:5" x14ac:dyDescent="0.25">
      <c r="A7532">
        <v>4080</v>
      </c>
      <c r="B7532" t="s">
        <v>26</v>
      </c>
      <c r="C7532" t="s">
        <v>14387</v>
      </c>
      <c r="D7532" t="s">
        <v>14385</v>
      </c>
      <c r="E7532" t="s">
        <v>14386</v>
      </c>
    </row>
    <row r="7533" spans="1:5" x14ac:dyDescent="0.25">
      <c r="A7533">
        <v>4081</v>
      </c>
      <c r="B7533" t="s">
        <v>19</v>
      </c>
      <c r="C7533" t="s">
        <v>14388</v>
      </c>
      <c r="D7533" t="s">
        <v>14389</v>
      </c>
      <c r="E7533" t="s">
        <v>14390</v>
      </c>
    </row>
    <row r="7534" spans="1:5" x14ac:dyDescent="0.25">
      <c r="A7534">
        <v>4081</v>
      </c>
      <c r="B7534" t="s">
        <v>26</v>
      </c>
      <c r="C7534" t="s">
        <v>14391</v>
      </c>
      <c r="D7534" t="s">
        <v>14389</v>
      </c>
      <c r="E7534" t="s">
        <v>14390</v>
      </c>
    </row>
    <row r="7535" spans="1:5" x14ac:dyDescent="0.25">
      <c r="A7535">
        <v>4082</v>
      </c>
      <c r="B7535" t="s">
        <v>19</v>
      </c>
      <c r="C7535" t="s">
        <v>14392</v>
      </c>
      <c r="D7535" t="s">
        <v>14393</v>
      </c>
      <c r="E7535" t="s">
        <v>14394</v>
      </c>
    </row>
    <row r="7536" spans="1:5" x14ac:dyDescent="0.25">
      <c r="A7536">
        <v>4082</v>
      </c>
      <c r="B7536" t="s">
        <v>26</v>
      </c>
      <c r="C7536" t="s">
        <v>14395</v>
      </c>
      <c r="D7536" t="s">
        <v>14393</v>
      </c>
      <c r="E7536" t="s">
        <v>14394</v>
      </c>
    </row>
    <row r="7537" spans="1:5" x14ac:dyDescent="0.25">
      <c r="A7537">
        <v>4083</v>
      </c>
      <c r="B7537" t="s">
        <v>19</v>
      </c>
      <c r="C7537" t="s">
        <v>14396</v>
      </c>
      <c r="D7537" t="s">
        <v>14397</v>
      </c>
      <c r="E7537" t="s">
        <v>14398</v>
      </c>
    </row>
    <row r="7538" spans="1:5" x14ac:dyDescent="0.25">
      <c r="A7538">
        <v>4083</v>
      </c>
      <c r="B7538" t="s">
        <v>26</v>
      </c>
      <c r="C7538" t="s">
        <v>14399</v>
      </c>
      <c r="D7538" t="s">
        <v>14397</v>
      </c>
      <c r="E7538" t="s">
        <v>14398</v>
      </c>
    </row>
    <row r="7539" spans="1:5" x14ac:dyDescent="0.25">
      <c r="A7539">
        <v>4084</v>
      </c>
      <c r="B7539" t="s">
        <v>26</v>
      </c>
      <c r="C7539" t="s">
        <v>14400</v>
      </c>
      <c r="D7539" t="s">
        <v>14401</v>
      </c>
      <c r="E7539" t="s">
        <v>14402</v>
      </c>
    </row>
    <row r="7540" spans="1:5" x14ac:dyDescent="0.25">
      <c r="A7540">
        <v>4085</v>
      </c>
      <c r="B7540" t="s">
        <v>19</v>
      </c>
      <c r="C7540" t="s">
        <v>14403</v>
      </c>
      <c r="D7540" t="s">
        <v>14404</v>
      </c>
      <c r="E7540" t="s">
        <v>14405</v>
      </c>
    </row>
    <row r="7541" spans="1:5" x14ac:dyDescent="0.25">
      <c r="A7541">
        <v>4086</v>
      </c>
      <c r="B7541" t="s">
        <v>26</v>
      </c>
      <c r="C7541" t="s">
        <v>14406</v>
      </c>
      <c r="D7541" t="s">
        <v>14407</v>
      </c>
      <c r="E7541" t="s">
        <v>14408</v>
      </c>
    </row>
    <row r="7542" spans="1:5" x14ac:dyDescent="0.25">
      <c r="A7542">
        <v>4087</v>
      </c>
      <c r="B7542" t="s">
        <v>19</v>
      </c>
      <c r="C7542" t="s">
        <v>14409</v>
      </c>
      <c r="D7542" t="s">
        <v>14410</v>
      </c>
      <c r="E7542" t="s">
        <v>14411</v>
      </c>
    </row>
    <row r="7543" spans="1:5" x14ac:dyDescent="0.25">
      <c r="A7543">
        <v>4088</v>
      </c>
      <c r="B7543" t="s">
        <v>19</v>
      </c>
      <c r="C7543" t="s">
        <v>14412</v>
      </c>
      <c r="D7543" t="s">
        <v>14413</v>
      </c>
      <c r="E7543" t="s">
        <v>14414</v>
      </c>
    </row>
    <row r="7544" spans="1:5" x14ac:dyDescent="0.25">
      <c r="A7544">
        <v>4089</v>
      </c>
      <c r="B7544" t="s">
        <v>19</v>
      </c>
      <c r="C7544" t="s">
        <v>14415</v>
      </c>
      <c r="D7544" t="s">
        <v>14416</v>
      </c>
      <c r="E7544" t="s">
        <v>14417</v>
      </c>
    </row>
    <row r="7545" spans="1:5" x14ac:dyDescent="0.25">
      <c r="A7545">
        <v>4089</v>
      </c>
      <c r="B7545" t="s">
        <v>26</v>
      </c>
      <c r="C7545" t="s">
        <v>14418</v>
      </c>
      <c r="D7545" t="s">
        <v>14416</v>
      </c>
      <c r="E7545" t="s">
        <v>14417</v>
      </c>
    </row>
    <row r="7546" spans="1:5" x14ac:dyDescent="0.25">
      <c r="A7546">
        <v>4090</v>
      </c>
      <c r="B7546" t="s">
        <v>19</v>
      </c>
      <c r="C7546" t="s">
        <v>14419</v>
      </c>
      <c r="D7546" t="s">
        <v>14420</v>
      </c>
      <c r="E7546" t="s">
        <v>14421</v>
      </c>
    </row>
    <row r="7547" spans="1:5" x14ac:dyDescent="0.25">
      <c r="A7547">
        <v>4090</v>
      </c>
      <c r="B7547" t="s">
        <v>26</v>
      </c>
      <c r="C7547" t="s">
        <v>14422</v>
      </c>
      <c r="D7547" t="s">
        <v>14420</v>
      </c>
      <c r="E7547" t="s">
        <v>14421</v>
      </c>
    </row>
    <row r="7548" spans="1:5" x14ac:dyDescent="0.25">
      <c r="A7548">
        <v>4091</v>
      </c>
      <c r="B7548" t="s">
        <v>19</v>
      </c>
      <c r="C7548" t="s">
        <v>14423</v>
      </c>
      <c r="D7548" t="s">
        <v>14424</v>
      </c>
      <c r="E7548" t="s">
        <v>14425</v>
      </c>
    </row>
    <row r="7549" spans="1:5" x14ac:dyDescent="0.25">
      <c r="A7549">
        <v>4091</v>
      </c>
      <c r="B7549" t="s">
        <v>26</v>
      </c>
      <c r="C7549" t="s">
        <v>14426</v>
      </c>
      <c r="D7549" t="s">
        <v>14424</v>
      </c>
      <c r="E7549" t="s">
        <v>14425</v>
      </c>
    </row>
    <row r="7550" spans="1:5" x14ac:dyDescent="0.25">
      <c r="A7550">
        <v>4092</v>
      </c>
      <c r="B7550" t="s">
        <v>19</v>
      </c>
      <c r="C7550" t="s">
        <v>14427</v>
      </c>
      <c r="D7550" t="s">
        <v>14428</v>
      </c>
      <c r="E7550" t="s">
        <v>14429</v>
      </c>
    </row>
    <row r="7551" spans="1:5" x14ac:dyDescent="0.25">
      <c r="A7551">
        <v>4092</v>
      </c>
      <c r="B7551" t="s">
        <v>26</v>
      </c>
      <c r="C7551" t="s">
        <v>14430</v>
      </c>
      <c r="D7551" t="s">
        <v>14428</v>
      </c>
      <c r="E7551" t="s">
        <v>14429</v>
      </c>
    </row>
    <row r="7552" spans="1:5" x14ac:dyDescent="0.25">
      <c r="A7552">
        <v>4093</v>
      </c>
      <c r="B7552" t="s">
        <v>19</v>
      </c>
      <c r="C7552" t="s">
        <v>14431</v>
      </c>
      <c r="D7552" t="s">
        <v>14432</v>
      </c>
      <c r="E7552" t="s">
        <v>14433</v>
      </c>
    </row>
    <row r="7553" spans="1:5" x14ac:dyDescent="0.25">
      <c r="A7553">
        <v>4093</v>
      </c>
      <c r="B7553" t="s">
        <v>26</v>
      </c>
      <c r="C7553" t="s">
        <v>14434</v>
      </c>
      <c r="D7553" t="s">
        <v>14432</v>
      </c>
      <c r="E7553" t="s">
        <v>14433</v>
      </c>
    </row>
    <row r="7554" spans="1:5" x14ac:dyDescent="0.25">
      <c r="A7554">
        <v>4094</v>
      </c>
      <c r="B7554" t="s">
        <v>19</v>
      </c>
      <c r="C7554" t="s">
        <v>14435</v>
      </c>
      <c r="D7554" t="s">
        <v>14436</v>
      </c>
      <c r="E7554" t="s">
        <v>14437</v>
      </c>
    </row>
    <row r="7555" spans="1:5" x14ac:dyDescent="0.25">
      <c r="A7555">
        <v>4094</v>
      </c>
      <c r="B7555" t="s">
        <v>26</v>
      </c>
      <c r="C7555" t="s">
        <v>14438</v>
      </c>
      <c r="D7555" t="s">
        <v>14436</v>
      </c>
      <c r="E7555" t="s">
        <v>14437</v>
      </c>
    </row>
    <row r="7556" spans="1:5" x14ac:dyDescent="0.25">
      <c r="A7556">
        <v>4095</v>
      </c>
      <c r="B7556" t="s">
        <v>19</v>
      </c>
      <c r="C7556" t="s">
        <v>14439</v>
      </c>
      <c r="D7556" t="s">
        <v>14440</v>
      </c>
      <c r="E7556" t="s">
        <v>14441</v>
      </c>
    </row>
    <row r="7557" spans="1:5" x14ac:dyDescent="0.25">
      <c r="A7557">
        <v>4095</v>
      </c>
      <c r="B7557" t="s">
        <v>26</v>
      </c>
      <c r="C7557" t="s">
        <v>14442</v>
      </c>
      <c r="D7557" t="s">
        <v>14440</v>
      </c>
      <c r="E7557" t="s">
        <v>14441</v>
      </c>
    </row>
    <row r="7558" spans="1:5" x14ac:dyDescent="0.25">
      <c r="A7558">
        <v>4096</v>
      </c>
      <c r="B7558" t="s">
        <v>19</v>
      </c>
      <c r="C7558" t="s">
        <v>14443</v>
      </c>
      <c r="D7558" t="s">
        <v>14444</v>
      </c>
      <c r="E7558" t="s">
        <v>14445</v>
      </c>
    </row>
    <row r="7559" spans="1:5" x14ac:dyDescent="0.25">
      <c r="A7559">
        <v>4096</v>
      </c>
      <c r="B7559" t="s">
        <v>26</v>
      </c>
      <c r="C7559" t="s">
        <v>14446</v>
      </c>
      <c r="D7559" t="s">
        <v>14444</v>
      </c>
      <c r="E7559" t="s">
        <v>14445</v>
      </c>
    </row>
    <row r="7560" spans="1:5" x14ac:dyDescent="0.25">
      <c r="A7560">
        <v>4097</v>
      </c>
      <c r="B7560" t="s">
        <v>19</v>
      </c>
      <c r="C7560" t="s">
        <v>14447</v>
      </c>
      <c r="D7560" t="s">
        <v>14448</v>
      </c>
      <c r="E7560" t="s">
        <v>14449</v>
      </c>
    </row>
    <row r="7561" spans="1:5" x14ac:dyDescent="0.25">
      <c r="A7561">
        <v>4097</v>
      </c>
      <c r="B7561" t="s">
        <v>26</v>
      </c>
      <c r="C7561" t="s">
        <v>14450</v>
      </c>
      <c r="D7561" t="s">
        <v>14448</v>
      </c>
      <c r="E7561" t="s">
        <v>14449</v>
      </c>
    </row>
    <row r="7562" spans="1:5" x14ac:dyDescent="0.25">
      <c r="A7562">
        <v>4098</v>
      </c>
      <c r="B7562" t="s">
        <v>19</v>
      </c>
      <c r="C7562" t="s">
        <v>14451</v>
      </c>
      <c r="D7562" t="s">
        <v>14452</v>
      </c>
      <c r="E7562" t="s">
        <v>14452</v>
      </c>
    </row>
    <row r="7563" spans="1:5" x14ac:dyDescent="0.25">
      <c r="A7563">
        <v>4098</v>
      </c>
      <c r="B7563" t="s">
        <v>26</v>
      </c>
      <c r="C7563" t="s">
        <v>14453</v>
      </c>
      <c r="D7563" t="s">
        <v>14452</v>
      </c>
      <c r="E7563" t="s">
        <v>14452</v>
      </c>
    </row>
    <row r="7564" spans="1:5" x14ac:dyDescent="0.25">
      <c r="A7564">
        <v>4099</v>
      </c>
      <c r="B7564" t="s">
        <v>19</v>
      </c>
      <c r="C7564" t="s">
        <v>14454</v>
      </c>
      <c r="D7564" t="s">
        <v>14455</v>
      </c>
      <c r="E7564" t="s">
        <v>14456</v>
      </c>
    </row>
    <row r="7565" spans="1:5" x14ac:dyDescent="0.25">
      <c r="A7565">
        <v>4099</v>
      </c>
      <c r="B7565" t="s">
        <v>26</v>
      </c>
      <c r="C7565" t="s">
        <v>14457</v>
      </c>
      <c r="D7565" t="s">
        <v>14455</v>
      </c>
      <c r="E7565" t="s">
        <v>14456</v>
      </c>
    </row>
    <row r="7566" spans="1:5" x14ac:dyDescent="0.25">
      <c r="A7566">
        <v>4100</v>
      </c>
      <c r="B7566" t="s">
        <v>19</v>
      </c>
      <c r="C7566" t="s">
        <v>14458</v>
      </c>
      <c r="D7566" t="s">
        <v>14459</v>
      </c>
      <c r="E7566" t="s">
        <v>14460</v>
      </c>
    </row>
    <row r="7567" spans="1:5" x14ac:dyDescent="0.25">
      <c r="A7567">
        <v>4100</v>
      </c>
      <c r="B7567" t="s">
        <v>26</v>
      </c>
      <c r="C7567" t="s">
        <v>14461</v>
      </c>
      <c r="D7567" t="s">
        <v>14459</v>
      </c>
      <c r="E7567" t="s">
        <v>14460</v>
      </c>
    </row>
    <row r="7568" spans="1:5" x14ac:dyDescent="0.25">
      <c r="A7568">
        <v>4101</v>
      </c>
      <c r="B7568" t="s">
        <v>19</v>
      </c>
      <c r="C7568" t="s">
        <v>14462</v>
      </c>
      <c r="D7568" t="s">
        <v>14463</v>
      </c>
      <c r="E7568" t="s">
        <v>14464</v>
      </c>
    </row>
    <row r="7569" spans="1:5" x14ac:dyDescent="0.25">
      <c r="A7569">
        <v>4101</v>
      </c>
      <c r="B7569" t="s">
        <v>26</v>
      </c>
      <c r="C7569" t="s">
        <v>14465</v>
      </c>
      <c r="D7569" t="s">
        <v>14463</v>
      </c>
      <c r="E7569" t="s">
        <v>14464</v>
      </c>
    </row>
    <row r="7570" spans="1:5" x14ac:dyDescent="0.25">
      <c r="A7570">
        <v>4102</v>
      </c>
      <c r="B7570" t="s">
        <v>19</v>
      </c>
      <c r="C7570" t="s">
        <v>14466</v>
      </c>
      <c r="D7570" t="s">
        <v>14463</v>
      </c>
      <c r="E7570" t="s">
        <v>14467</v>
      </c>
    </row>
    <row r="7571" spans="1:5" x14ac:dyDescent="0.25">
      <c r="A7571">
        <v>4102</v>
      </c>
      <c r="B7571" t="s">
        <v>26</v>
      </c>
      <c r="C7571" t="s">
        <v>14468</v>
      </c>
      <c r="D7571" t="s">
        <v>14463</v>
      </c>
      <c r="E7571" t="s">
        <v>14467</v>
      </c>
    </row>
    <row r="7572" spans="1:5" x14ac:dyDescent="0.25">
      <c r="A7572">
        <v>4103</v>
      </c>
      <c r="B7572" t="s">
        <v>19</v>
      </c>
      <c r="C7572" t="s">
        <v>14469</v>
      </c>
      <c r="D7572" t="s">
        <v>14463</v>
      </c>
      <c r="E7572" t="s">
        <v>14470</v>
      </c>
    </row>
    <row r="7573" spans="1:5" x14ac:dyDescent="0.25">
      <c r="A7573">
        <v>4103</v>
      </c>
      <c r="B7573" t="s">
        <v>26</v>
      </c>
      <c r="C7573" t="s">
        <v>14471</v>
      </c>
      <c r="D7573" t="s">
        <v>14463</v>
      </c>
      <c r="E7573" t="s">
        <v>14470</v>
      </c>
    </row>
    <row r="7574" spans="1:5" x14ac:dyDescent="0.25">
      <c r="A7574">
        <v>4104</v>
      </c>
      <c r="B7574" t="s">
        <v>19</v>
      </c>
      <c r="C7574" t="s">
        <v>14472</v>
      </c>
      <c r="D7574" t="s">
        <v>14463</v>
      </c>
      <c r="E7574" t="s">
        <v>14473</v>
      </c>
    </row>
    <row r="7575" spans="1:5" x14ac:dyDescent="0.25">
      <c r="A7575">
        <v>4104</v>
      </c>
      <c r="B7575" t="s">
        <v>26</v>
      </c>
      <c r="C7575" t="s">
        <v>14474</v>
      </c>
      <c r="D7575" t="s">
        <v>14463</v>
      </c>
      <c r="E7575" t="s">
        <v>14473</v>
      </c>
    </row>
    <row r="7576" spans="1:5" x14ac:dyDescent="0.25">
      <c r="A7576">
        <v>4105</v>
      </c>
      <c r="B7576" t="s">
        <v>19</v>
      </c>
      <c r="C7576" t="s">
        <v>14475</v>
      </c>
      <c r="D7576" t="s">
        <v>14476</v>
      </c>
      <c r="E7576" t="s">
        <v>14477</v>
      </c>
    </row>
    <row r="7577" spans="1:5" x14ac:dyDescent="0.25">
      <c r="A7577">
        <v>4105</v>
      </c>
      <c r="B7577" t="s">
        <v>26</v>
      </c>
      <c r="C7577" t="s">
        <v>14478</v>
      </c>
      <c r="D7577" t="s">
        <v>14476</v>
      </c>
      <c r="E7577" t="s">
        <v>14477</v>
      </c>
    </row>
    <row r="7578" spans="1:5" x14ac:dyDescent="0.25">
      <c r="A7578">
        <v>4106</v>
      </c>
      <c r="B7578" t="s">
        <v>19</v>
      </c>
      <c r="C7578" t="s">
        <v>14479</v>
      </c>
      <c r="D7578" t="s">
        <v>14480</v>
      </c>
      <c r="E7578" t="s">
        <v>14481</v>
      </c>
    </row>
    <row r="7579" spans="1:5" x14ac:dyDescent="0.25">
      <c r="A7579">
        <v>4106</v>
      </c>
      <c r="B7579" t="s">
        <v>26</v>
      </c>
      <c r="C7579" t="s">
        <v>14482</v>
      </c>
      <c r="D7579" t="s">
        <v>14480</v>
      </c>
      <c r="E7579" t="s">
        <v>14481</v>
      </c>
    </row>
    <row r="7580" spans="1:5" x14ac:dyDescent="0.25">
      <c r="A7580">
        <v>4107</v>
      </c>
      <c r="B7580" t="s">
        <v>19</v>
      </c>
      <c r="C7580" t="s">
        <v>14483</v>
      </c>
      <c r="D7580" t="s">
        <v>14484</v>
      </c>
      <c r="E7580" t="s">
        <v>14485</v>
      </c>
    </row>
    <row r="7581" spans="1:5" x14ac:dyDescent="0.25">
      <c r="A7581">
        <v>4107</v>
      </c>
      <c r="B7581" t="s">
        <v>26</v>
      </c>
      <c r="C7581" t="s">
        <v>14486</v>
      </c>
      <c r="D7581" t="s">
        <v>14484</v>
      </c>
      <c r="E7581" t="s">
        <v>14485</v>
      </c>
    </row>
    <row r="7582" spans="1:5" x14ac:dyDescent="0.25">
      <c r="A7582">
        <v>4108</v>
      </c>
      <c r="B7582" t="s">
        <v>19</v>
      </c>
      <c r="C7582" t="s">
        <v>14487</v>
      </c>
      <c r="D7582" t="s">
        <v>14488</v>
      </c>
      <c r="E7582" t="s">
        <v>14489</v>
      </c>
    </row>
    <row r="7583" spans="1:5" x14ac:dyDescent="0.25">
      <c r="A7583">
        <v>4108</v>
      </c>
      <c r="B7583" t="s">
        <v>26</v>
      </c>
      <c r="C7583" t="s">
        <v>14490</v>
      </c>
      <c r="D7583" t="s">
        <v>14488</v>
      </c>
      <c r="E7583" t="s">
        <v>14489</v>
      </c>
    </row>
    <row r="7584" spans="1:5" x14ac:dyDescent="0.25">
      <c r="A7584">
        <v>4109</v>
      </c>
      <c r="B7584" t="s">
        <v>19</v>
      </c>
      <c r="C7584" t="s">
        <v>14491</v>
      </c>
      <c r="D7584" t="s">
        <v>14492</v>
      </c>
      <c r="E7584" t="s">
        <v>14493</v>
      </c>
    </row>
    <row r="7585" spans="1:5" x14ac:dyDescent="0.25">
      <c r="A7585">
        <v>4109</v>
      </c>
      <c r="B7585" t="s">
        <v>26</v>
      </c>
      <c r="C7585" t="s">
        <v>14494</v>
      </c>
      <c r="D7585" t="s">
        <v>14492</v>
      </c>
      <c r="E7585" t="s">
        <v>14493</v>
      </c>
    </row>
    <row r="7586" spans="1:5" x14ac:dyDescent="0.25">
      <c r="A7586">
        <v>4110</v>
      </c>
      <c r="B7586" t="s">
        <v>19</v>
      </c>
      <c r="C7586" t="s">
        <v>14495</v>
      </c>
      <c r="D7586" t="s">
        <v>14496</v>
      </c>
      <c r="E7586" t="s">
        <v>14497</v>
      </c>
    </row>
    <row r="7587" spans="1:5" x14ac:dyDescent="0.25">
      <c r="A7587">
        <v>4110</v>
      </c>
      <c r="B7587" t="s">
        <v>26</v>
      </c>
      <c r="C7587" t="s">
        <v>14498</v>
      </c>
      <c r="D7587" t="s">
        <v>14496</v>
      </c>
      <c r="E7587" t="s">
        <v>14497</v>
      </c>
    </row>
    <row r="7588" spans="1:5" x14ac:dyDescent="0.25">
      <c r="A7588">
        <v>4111</v>
      </c>
      <c r="B7588" t="s">
        <v>19</v>
      </c>
      <c r="C7588" t="s">
        <v>14499</v>
      </c>
      <c r="D7588" t="s">
        <v>14500</v>
      </c>
      <c r="E7588" t="s">
        <v>14501</v>
      </c>
    </row>
    <row r="7589" spans="1:5" x14ac:dyDescent="0.25">
      <c r="A7589">
        <v>4111</v>
      </c>
      <c r="B7589" t="s">
        <v>26</v>
      </c>
      <c r="C7589" t="s">
        <v>14502</v>
      </c>
      <c r="D7589" t="s">
        <v>14500</v>
      </c>
      <c r="E7589" t="s">
        <v>14501</v>
      </c>
    </row>
    <row r="7590" spans="1:5" x14ac:dyDescent="0.25">
      <c r="A7590">
        <v>4112</v>
      </c>
      <c r="B7590" t="s">
        <v>19</v>
      </c>
      <c r="C7590" t="s">
        <v>14503</v>
      </c>
      <c r="D7590" t="s">
        <v>14504</v>
      </c>
      <c r="E7590" t="s">
        <v>14505</v>
      </c>
    </row>
    <row r="7591" spans="1:5" x14ac:dyDescent="0.25">
      <c r="A7591">
        <v>4112</v>
      </c>
      <c r="B7591" t="s">
        <v>26</v>
      </c>
      <c r="C7591" t="s">
        <v>14506</v>
      </c>
      <c r="D7591" t="s">
        <v>14504</v>
      </c>
      <c r="E7591" t="s">
        <v>14505</v>
      </c>
    </row>
    <row r="7592" spans="1:5" x14ac:dyDescent="0.25">
      <c r="A7592">
        <v>4113</v>
      </c>
      <c r="B7592" t="s">
        <v>19</v>
      </c>
      <c r="C7592" t="s">
        <v>14507</v>
      </c>
      <c r="D7592" t="s">
        <v>14508</v>
      </c>
      <c r="E7592" t="s">
        <v>14509</v>
      </c>
    </row>
    <row r="7593" spans="1:5" x14ac:dyDescent="0.25">
      <c r="A7593">
        <v>4113</v>
      </c>
      <c r="B7593" t="s">
        <v>26</v>
      </c>
      <c r="C7593" t="s">
        <v>14510</v>
      </c>
      <c r="D7593" t="s">
        <v>14508</v>
      </c>
      <c r="E7593" t="s">
        <v>14509</v>
      </c>
    </row>
    <row r="7594" spans="1:5" x14ac:dyDescent="0.25">
      <c r="A7594">
        <v>4114</v>
      </c>
      <c r="B7594" t="s">
        <v>19</v>
      </c>
      <c r="C7594" t="s">
        <v>14511</v>
      </c>
      <c r="D7594" t="s">
        <v>14512</v>
      </c>
      <c r="E7594" t="s">
        <v>14513</v>
      </c>
    </row>
    <row r="7595" spans="1:5" x14ac:dyDescent="0.25">
      <c r="A7595">
        <v>4114</v>
      </c>
      <c r="B7595" t="s">
        <v>26</v>
      </c>
      <c r="C7595" t="s">
        <v>14514</v>
      </c>
      <c r="D7595" t="s">
        <v>14512</v>
      </c>
      <c r="E7595" t="s">
        <v>14513</v>
      </c>
    </row>
    <row r="7596" spans="1:5" x14ac:dyDescent="0.25">
      <c r="A7596">
        <v>4115</v>
      </c>
      <c r="B7596" t="s">
        <v>19</v>
      </c>
      <c r="C7596" t="s">
        <v>14515</v>
      </c>
      <c r="D7596" t="s">
        <v>14516</v>
      </c>
      <c r="E7596" t="s">
        <v>14517</v>
      </c>
    </row>
    <row r="7597" spans="1:5" x14ac:dyDescent="0.25">
      <c r="A7597">
        <v>4115</v>
      </c>
      <c r="B7597" t="s">
        <v>26</v>
      </c>
      <c r="C7597" t="s">
        <v>14518</v>
      </c>
      <c r="D7597" t="s">
        <v>14516</v>
      </c>
      <c r="E7597" t="s">
        <v>14517</v>
      </c>
    </row>
    <row r="7598" spans="1:5" x14ac:dyDescent="0.25">
      <c r="A7598">
        <v>4116</v>
      </c>
      <c r="B7598" t="s">
        <v>19</v>
      </c>
      <c r="C7598" t="s">
        <v>14519</v>
      </c>
      <c r="D7598" t="s">
        <v>14520</v>
      </c>
      <c r="E7598" t="s">
        <v>14521</v>
      </c>
    </row>
    <row r="7599" spans="1:5" x14ac:dyDescent="0.25">
      <c r="A7599">
        <v>4116</v>
      </c>
      <c r="B7599" t="s">
        <v>26</v>
      </c>
      <c r="C7599" t="s">
        <v>14522</v>
      </c>
      <c r="D7599" t="s">
        <v>14520</v>
      </c>
      <c r="E7599" t="s">
        <v>14521</v>
      </c>
    </row>
    <row r="7600" spans="1:5" x14ac:dyDescent="0.25">
      <c r="A7600">
        <v>4117</v>
      </c>
      <c r="B7600" t="s">
        <v>19</v>
      </c>
      <c r="C7600" t="s">
        <v>14523</v>
      </c>
      <c r="D7600" t="s">
        <v>14524</v>
      </c>
      <c r="E7600" t="s">
        <v>14525</v>
      </c>
    </row>
    <row r="7601" spans="1:5" x14ac:dyDescent="0.25">
      <c r="A7601">
        <v>4117</v>
      </c>
      <c r="B7601" t="s">
        <v>26</v>
      </c>
      <c r="C7601" t="s">
        <v>14526</v>
      </c>
      <c r="D7601" t="s">
        <v>14524</v>
      </c>
      <c r="E7601" t="s">
        <v>14525</v>
      </c>
    </row>
    <row r="7602" spans="1:5" x14ac:dyDescent="0.25">
      <c r="A7602">
        <v>4118</v>
      </c>
      <c r="B7602" t="s">
        <v>19</v>
      </c>
      <c r="C7602" t="s">
        <v>14527</v>
      </c>
      <c r="D7602" t="s">
        <v>14528</v>
      </c>
      <c r="E7602" t="s">
        <v>14529</v>
      </c>
    </row>
    <row r="7603" spans="1:5" x14ac:dyDescent="0.25">
      <c r="A7603">
        <v>4118</v>
      </c>
      <c r="B7603" t="s">
        <v>26</v>
      </c>
      <c r="C7603" t="s">
        <v>14530</v>
      </c>
      <c r="D7603" t="s">
        <v>14528</v>
      </c>
      <c r="E7603" t="s">
        <v>14529</v>
      </c>
    </row>
    <row r="7604" spans="1:5" x14ac:dyDescent="0.25">
      <c r="A7604">
        <v>4119</v>
      </c>
      <c r="B7604" t="s">
        <v>19</v>
      </c>
      <c r="C7604" t="s">
        <v>14531</v>
      </c>
      <c r="D7604" t="s">
        <v>14532</v>
      </c>
      <c r="E7604" t="s">
        <v>14533</v>
      </c>
    </row>
    <row r="7605" spans="1:5" x14ac:dyDescent="0.25">
      <c r="A7605">
        <v>4119</v>
      </c>
      <c r="B7605" t="s">
        <v>26</v>
      </c>
      <c r="C7605" t="s">
        <v>14534</v>
      </c>
      <c r="D7605" t="s">
        <v>14532</v>
      </c>
      <c r="E7605" t="s">
        <v>14533</v>
      </c>
    </row>
    <row r="7606" spans="1:5" x14ac:dyDescent="0.25">
      <c r="A7606">
        <v>4120</v>
      </c>
      <c r="B7606" t="s">
        <v>19</v>
      </c>
      <c r="C7606" t="s">
        <v>14535</v>
      </c>
      <c r="D7606" t="s">
        <v>14536</v>
      </c>
      <c r="E7606" t="s">
        <v>14537</v>
      </c>
    </row>
    <row r="7607" spans="1:5" x14ac:dyDescent="0.25">
      <c r="A7607">
        <v>4121</v>
      </c>
      <c r="B7607" t="s">
        <v>19</v>
      </c>
      <c r="C7607" t="s">
        <v>14538</v>
      </c>
      <c r="D7607" t="s">
        <v>14539</v>
      </c>
      <c r="E7607" t="s">
        <v>14540</v>
      </c>
    </row>
    <row r="7608" spans="1:5" x14ac:dyDescent="0.25">
      <c r="A7608">
        <v>4121</v>
      </c>
      <c r="B7608" t="s">
        <v>26</v>
      </c>
      <c r="C7608" t="s">
        <v>14541</v>
      </c>
      <c r="D7608" t="s">
        <v>14539</v>
      </c>
      <c r="E7608" t="s">
        <v>14540</v>
      </c>
    </row>
    <row r="7609" spans="1:5" x14ac:dyDescent="0.25">
      <c r="A7609">
        <v>4122</v>
      </c>
      <c r="B7609" t="s">
        <v>19</v>
      </c>
      <c r="C7609" t="s">
        <v>14542</v>
      </c>
      <c r="D7609" t="s">
        <v>14543</v>
      </c>
      <c r="E7609" t="s">
        <v>14544</v>
      </c>
    </row>
    <row r="7610" spans="1:5" x14ac:dyDescent="0.25">
      <c r="A7610">
        <v>4122</v>
      </c>
      <c r="B7610" t="s">
        <v>26</v>
      </c>
      <c r="C7610" t="s">
        <v>14545</v>
      </c>
      <c r="D7610" t="s">
        <v>14543</v>
      </c>
      <c r="E7610" t="s">
        <v>14544</v>
      </c>
    </row>
    <row r="7611" spans="1:5" x14ac:dyDescent="0.25">
      <c r="A7611">
        <v>4123</v>
      </c>
      <c r="B7611" t="s">
        <v>19</v>
      </c>
      <c r="C7611" t="s">
        <v>14546</v>
      </c>
      <c r="D7611" t="s">
        <v>14547</v>
      </c>
      <c r="E7611" t="s">
        <v>14548</v>
      </c>
    </row>
    <row r="7612" spans="1:5" x14ac:dyDescent="0.25">
      <c r="A7612">
        <v>4123</v>
      </c>
      <c r="B7612" t="s">
        <v>26</v>
      </c>
      <c r="C7612" t="s">
        <v>14549</v>
      </c>
      <c r="D7612" t="s">
        <v>14547</v>
      </c>
      <c r="E7612" t="s">
        <v>14548</v>
      </c>
    </row>
    <row r="7613" spans="1:5" x14ac:dyDescent="0.25">
      <c r="A7613">
        <v>4124</v>
      </c>
      <c r="B7613" t="s">
        <v>19</v>
      </c>
      <c r="C7613" t="s">
        <v>14550</v>
      </c>
      <c r="D7613" t="s">
        <v>14551</v>
      </c>
      <c r="E7613" t="s">
        <v>14552</v>
      </c>
    </row>
    <row r="7614" spans="1:5" x14ac:dyDescent="0.25">
      <c r="A7614">
        <v>4124</v>
      </c>
      <c r="B7614" t="s">
        <v>26</v>
      </c>
      <c r="C7614" t="s">
        <v>14553</v>
      </c>
      <c r="D7614" t="s">
        <v>14551</v>
      </c>
      <c r="E7614" t="s">
        <v>14552</v>
      </c>
    </row>
    <row r="7615" spans="1:5" x14ac:dyDescent="0.25">
      <c r="A7615">
        <v>4125</v>
      </c>
      <c r="B7615" t="s">
        <v>19</v>
      </c>
      <c r="C7615" t="s">
        <v>14554</v>
      </c>
      <c r="D7615" t="s">
        <v>14555</v>
      </c>
      <c r="E7615" t="s">
        <v>14556</v>
      </c>
    </row>
    <row r="7616" spans="1:5" x14ac:dyDescent="0.25">
      <c r="A7616">
        <v>4125</v>
      </c>
      <c r="B7616" t="s">
        <v>26</v>
      </c>
      <c r="C7616" t="s">
        <v>14557</v>
      </c>
      <c r="D7616" t="s">
        <v>14555</v>
      </c>
      <c r="E7616" t="s">
        <v>14556</v>
      </c>
    </row>
    <row r="7617" spans="1:5" x14ac:dyDescent="0.25">
      <c r="A7617">
        <v>4126</v>
      </c>
      <c r="B7617" t="s">
        <v>19</v>
      </c>
      <c r="C7617" t="s">
        <v>14558</v>
      </c>
      <c r="D7617" t="s">
        <v>14559</v>
      </c>
      <c r="E7617" t="s">
        <v>14560</v>
      </c>
    </row>
    <row r="7618" spans="1:5" x14ac:dyDescent="0.25">
      <c r="A7618">
        <v>4126</v>
      </c>
      <c r="B7618" t="s">
        <v>26</v>
      </c>
      <c r="C7618" t="s">
        <v>14561</v>
      </c>
      <c r="D7618" t="s">
        <v>14559</v>
      </c>
      <c r="E7618" t="s">
        <v>14560</v>
      </c>
    </row>
    <row r="7619" spans="1:5" x14ac:dyDescent="0.25">
      <c r="A7619">
        <v>4127</v>
      </c>
      <c r="B7619" t="s">
        <v>19</v>
      </c>
      <c r="C7619" t="s">
        <v>14562</v>
      </c>
      <c r="D7619" t="s">
        <v>14563</v>
      </c>
      <c r="E7619" t="s">
        <v>14564</v>
      </c>
    </row>
    <row r="7620" spans="1:5" x14ac:dyDescent="0.25">
      <c r="A7620">
        <v>4127</v>
      </c>
      <c r="B7620" t="s">
        <v>26</v>
      </c>
      <c r="C7620" t="s">
        <v>14565</v>
      </c>
      <c r="D7620" t="s">
        <v>14563</v>
      </c>
      <c r="E7620" t="s">
        <v>14564</v>
      </c>
    </row>
    <row r="7621" spans="1:5" x14ac:dyDescent="0.25">
      <c r="A7621">
        <v>4128</v>
      </c>
      <c r="B7621" t="s">
        <v>19</v>
      </c>
      <c r="C7621" t="s">
        <v>14566</v>
      </c>
      <c r="D7621" t="s">
        <v>14567</v>
      </c>
      <c r="E7621" t="s">
        <v>14568</v>
      </c>
    </row>
    <row r="7622" spans="1:5" x14ac:dyDescent="0.25">
      <c r="A7622">
        <v>4128</v>
      </c>
      <c r="B7622" t="s">
        <v>26</v>
      </c>
      <c r="C7622" t="s">
        <v>14569</v>
      </c>
      <c r="D7622" t="s">
        <v>14567</v>
      </c>
      <c r="E7622" t="s">
        <v>14568</v>
      </c>
    </row>
    <row r="7623" spans="1:5" x14ac:dyDescent="0.25">
      <c r="A7623">
        <v>4129</v>
      </c>
      <c r="B7623" t="s">
        <v>19</v>
      </c>
      <c r="C7623" t="s">
        <v>14570</v>
      </c>
      <c r="D7623" t="s">
        <v>14571</v>
      </c>
      <c r="E7623" t="s">
        <v>14572</v>
      </c>
    </row>
    <row r="7624" spans="1:5" x14ac:dyDescent="0.25">
      <c r="A7624">
        <v>4129</v>
      </c>
      <c r="B7624" t="s">
        <v>26</v>
      </c>
      <c r="C7624" t="s">
        <v>14573</v>
      </c>
      <c r="D7624" t="s">
        <v>14571</v>
      </c>
      <c r="E7624" t="s">
        <v>14572</v>
      </c>
    </row>
    <row r="7625" spans="1:5" x14ac:dyDescent="0.25">
      <c r="A7625">
        <v>4130</v>
      </c>
      <c r="B7625" t="s">
        <v>19</v>
      </c>
      <c r="C7625" t="s">
        <v>14574</v>
      </c>
      <c r="D7625" t="s">
        <v>14575</v>
      </c>
      <c r="E7625" t="s">
        <v>14576</v>
      </c>
    </row>
    <row r="7626" spans="1:5" x14ac:dyDescent="0.25">
      <c r="A7626">
        <v>4130</v>
      </c>
      <c r="B7626" t="s">
        <v>26</v>
      </c>
      <c r="C7626" t="s">
        <v>14577</v>
      </c>
      <c r="D7626" t="s">
        <v>14575</v>
      </c>
      <c r="E7626" t="s">
        <v>14576</v>
      </c>
    </row>
    <row r="7627" spans="1:5" x14ac:dyDescent="0.25">
      <c r="A7627">
        <v>4131</v>
      </c>
      <c r="B7627" t="s">
        <v>19</v>
      </c>
      <c r="C7627" t="s">
        <v>14578</v>
      </c>
      <c r="D7627" t="s">
        <v>13730</v>
      </c>
      <c r="E7627" t="s">
        <v>14579</v>
      </c>
    </row>
    <row r="7628" spans="1:5" x14ac:dyDescent="0.25">
      <c r="A7628">
        <v>4131</v>
      </c>
      <c r="B7628" t="s">
        <v>26</v>
      </c>
      <c r="C7628" t="s">
        <v>14580</v>
      </c>
      <c r="D7628" t="s">
        <v>13730</v>
      </c>
      <c r="E7628" t="s">
        <v>14579</v>
      </c>
    </row>
    <row r="7629" spans="1:5" x14ac:dyDescent="0.25">
      <c r="A7629">
        <v>4132</v>
      </c>
      <c r="B7629" t="s">
        <v>19</v>
      </c>
      <c r="C7629" t="s">
        <v>14581</v>
      </c>
      <c r="D7629" t="s">
        <v>14582</v>
      </c>
      <c r="E7629" t="s">
        <v>14583</v>
      </c>
    </row>
    <row r="7630" spans="1:5" x14ac:dyDescent="0.25">
      <c r="A7630">
        <v>4132</v>
      </c>
      <c r="B7630" t="s">
        <v>19</v>
      </c>
      <c r="C7630" t="s">
        <v>14581</v>
      </c>
      <c r="D7630" t="s">
        <v>14584</v>
      </c>
      <c r="E7630" t="s">
        <v>14585</v>
      </c>
    </row>
    <row r="7631" spans="1:5" x14ac:dyDescent="0.25">
      <c r="A7631">
        <v>4132</v>
      </c>
      <c r="B7631" t="s">
        <v>26</v>
      </c>
      <c r="C7631" t="s">
        <v>14586</v>
      </c>
      <c r="D7631" t="s">
        <v>14582</v>
      </c>
      <c r="E7631" t="s">
        <v>14583</v>
      </c>
    </row>
    <row r="7632" spans="1:5" x14ac:dyDescent="0.25">
      <c r="A7632">
        <v>4132</v>
      </c>
      <c r="B7632" t="s">
        <v>26</v>
      </c>
      <c r="C7632" t="s">
        <v>14586</v>
      </c>
      <c r="D7632" t="s">
        <v>14584</v>
      </c>
      <c r="E7632" t="s">
        <v>14585</v>
      </c>
    </row>
    <row r="7633" spans="1:5" x14ac:dyDescent="0.25">
      <c r="A7633">
        <v>4133</v>
      </c>
      <c r="B7633" t="s">
        <v>19</v>
      </c>
      <c r="C7633" t="s">
        <v>14587</v>
      </c>
      <c r="D7633" t="s">
        <v>14588</v>
      </c>
      <c r="E7633" t="s">
        <v>14589</v>
      </c>
    </row>
    <row r="7634" spans="1:5" x14ac:dyDescent="0.25">
      <c r="A7634">
        <v>4133</v>
      </c>
      <c r="B7634" t="s">
        <v>19</v>
      </c>
      <c r="C7634" t="s">
        <v>14587</v>
      </c>
      <c r="D7634" t="s">
        <v>14590</v>
      </c>
      <c r="E7634" t="s">
        <v>14591</v>
      </c>
    </row>
    <row r="7635" spans="1:5" x14ac:dyDescent="0.25">
      <c r="A7635">
        <v>4133</v>
      </c>
      <c r="B7635" t="s">
        <v>26</v>
      </c>
      <c r="C7635" t="s">
        <v>14592</v>
      </c>
      <c r="D7635" t="s">
        <v>14588</v>
      </c>
      <c r="E7635" t="s">
        <v>14589</v>
      </c>
    </row>
    <row r="7636" spans="1:5" x14ac:dyDescent="0.25">
      <c r="A7636">
        <v>4133</v>
      </c>
      <c r="B7636" t="s">
        <v>26</v>
      </c>
      <c r="C7636" t="s">
        <v>14592</v>
      </c>
      <c r="D7636" t="s">
        <v>14590</v>
      </c>
      <c r="E7636" t="s">
        <v>14591</v>
      </c>
    </row>
    <row r="7637" spans="1:5" x14ac:dyDescent="0.25">
      <c r="A7637">
        <v>4134</v>
      </c>
      <c r="B7637" t="s">
        <v>19</v>
      </c>
      <c r="C7637" t="s">
        <v>14593</v>
      </c>
      <c r="D7637" t="s">
        <v>14594</v>
      </c>
      <c r="E7637" t="s">
        <v>14595</v>
      </c>
    </row>
    <row r="7638" spans="1:5" x14ac:dyDescent="0.25">
      <c r="A7638">
        <v>4134</v>
      </c>
      <c r="B7638" t="s">
        <v>26</v>
      </c>
      <c r="C7638" t="s">
        <v>14596</v>
      </c>
      <c r="D7638" t="s">
        <v>14594</v>
      </c>
      <c r="E7638" t="s">
        <v>14595</v>
      </c>
    </row>
    <row r="7639" spans="1:5" x14ac:dyDescent="0.25">
      <c r="A7639">
        <v>4135</v>
      </c>
      <c r="B7639" t="s">
        <v>19</v>
      </c>
      <c r="C7639" t="s">
        <v>14597</v>
      </c>
      <c r="D7639" t="s">
        <v>14598</v>
      </c>
      <c r="E7639" t="s">
        <v>14599</v>
      </c>
    </row>
    <row r="7640" spans="1:5" x14ac:dyDescent="0.25">
      <c r="A7640">
        <v>4135</v>
      </c>
      <c r="B7640" t="s">
        <v>26</v>
      </c>
      <c r="C7640" t="s">
        <v>14600</v>
      </c>
      <c r="D7640" t="s">
        <v>14598</v>
      </c>
      <c r="E7640" t="s">
        <v>14599</v>
      </c>
    </row>
    <row r="7641" spans="1:5" x14ac:dyDescent="0.25">
      <c r="A7641">
        <v>4136</v>
      </c>
      <c r="B7641" t="s">
        <v>19</v>
      </c>
      <c r="C7641" t="s">
        <v>14601</v>
      </c>
      <c r="D7641" t="s">
        <v>14602</v>
      </c>
      <c r="E7641" t="s">
        <v>14603</v>
      </c>
    </row>
    <row r="7642" spans="1:5" x14ac:dyDescent="0.25">
      <c r="A7642">
        <v>4136</v>
      </c>
      <c r="B7642" t="s">
        <v>26</v>
      </c>
      <c r="C7642" t="s">
        <v>14604</v>
      </c>
      <c r="D7642" t="s">
        <v>14602</v>
      </c>
      <c r="E7642" t="s">
        <v>14603</v>
      </c>
    </row>
    <row r="7643" spans="1:5" x14ac:dyDescent="0.25">
      <c r="A7643">
        <v>4137</v>
      </c>
      <c r="B7643" t="s">
        <v>19</v>
      </c>
      <c r="C7643" t="s">
        <v>14605</v>
      </c>
      <c r="D7643" t="s">
        <v>14606</v>
      </c>
      <c r="E7643" t="s">
        <v>14607</v>
      </c>
    </row>
    <row r="7644" spans="1:5" x14ac:dyDescent="0.25">
      <c r="A7644">
        <v>4137</v>
      </c>
      <c r="B7644" t="s">
        <v>26</v>
      </c>
      <c r="C7644" t="s">
        <v>14608</v>
      </c>
      <c r="D7644" t="s">
        <v>14606</v>
      </c>
      <c r="E7644" t="s">
        <v>14607</v>
      </c>
    </row>
    <row r="7645" spans="1:5" x14ac:dyDescent="0.25">
      <c r="A7645">
        <v>4138</v>
      </c>
      <c r="B7645" t="s">
        <v>19</v>
      </c>
      <c r="C7645" t="s">
        <v>14609</v>
      </c>
      <c r="D7645" t="s">
        <v>14610</v>
      </c>
      <c r="E7645" t="s">
        <v>14610</v>
      </c>
    </row>
    <row r="7646" spans="1:5" x14ac:dyDescent="0.25">
      <c r="A7646">
        <v>4138</v>
      </c>
      <c r="B7646" t="s">
        <v>26</v>
      </c>
      <c r="C7646" t="s">
        <v>14611</v>
      </c>
      <c r="D7646" t="s">
        <v>14610</v>
      </c>
      <c r="E7646" t="s">
        <v>14610</v>
      </c>
    </row>
    <row r="7647" spans="1:5" x14ac:dyDescent="0.25">
      <c r="A7647">
        <v>4139</v>
      </c>
      <c r="B7647" t="s">
        <v>19</v>
      </c>
      <c r="C7647" t="s">
        <v>14612</v>
      </c>
      <c r="D7647" t="s">
        <v>14613</v>
      </c>
      <c r="E7647" t="s">
        <v>14614</v>
      </c>
    </row>
    <row r="7648" spans="1:5" x14ac:dyDescent="0.25">
      <c r="A7648">
        <v>4139</v>
      </c>
      <c r="B7648" t="s">
        <v>26</v>
      </c>
      <c r="C7648" t="s">
        <v>14615</v>
      </c>
      <c r="D7648" t="s">
        <v>14613</v>
      </c>
      <c r="E7648" t="s">
        <v>14614</v>
      </c>
    </row>
    <row r="7649" spans="1:5" x14ac:dyDescent="0.25">
      <c r="A7649">
        <v>4140</v>
      </c>
      <c r="B7649" t="s">
        <v>19</v>
      </c>
      <c r="C7649" t="s">
        <v>14616</v>
      </c>
      <c r="D7649" t="s">
        <v>14617</v>
      </c>
      <c r="E7649" t="s">
        <v>14618</v>
      </c>
    </row>
    <row r="7650" spans="1:5" x14ac:dyDescent="0.25">
      <c r="A7650">
        <v>4140</v>
      </c>
      <c r="B7650" t="s">
        <v>19</v>
      </c>
      <c r="C7650" t="s">
        <v>14616</v>
      </c>
      <c r="D7650" t="s">
        <v>14619</v>
      </c>
      <c r="E7650" t="s">
        <v>14620</v>
      </c>
    </row>
    <row r="7651" spans="1:5" x14ac:dyDescent="0.25">
      <c r="A7651">
        <v>4140</v>
      </c>
      <c r="B7651" t="s">
        <v>26</v>
      </c>
      <c r="C7651" t="s">
        <v>14621</v>
      </c>
      <c r="D7651" t="s">
        <v>14617</v>
      </c>
      <c r="E7651" t="s">
        <v>14618</v>
      </c>
    </row>
    <row r="7652" spans="1:5" x14ac:dyDescent="0.25">
      <c r="A7652">
        <v>4140</v>
      </c>
      <c r="B7652" t="s">
        <v>26</v>
      </c>
      <c r="C7652" t="s">
        <v>14621</v>
      </c>
      <c r="D7652" t="s">
        <v>14619</v>
      </c>
      <c r="E7652" t="s">
        <v>14620</v>
      </c>
    </row>
    <row r="7653" spans="1:5" x14ac:dyDescent="0.25">
      <c r="A7653">
        <v>4141</v>
      </c>
      <c r="B7653" t="s">
        <v>19</v>
      </c>
      <c r="C7653" t="s">
        <v>14622</v>
      </c>
      <c r="D7653" t="s">
        <v>14623</v>
      </c>
      <c r="E7653" t="s">
        <v>14624</v>
      </c>
    </row>
    <row r="7654" spans="1:5" x14ac:dyDescent="0.25">
      <c r="A7654">
        <v>4141</v>
      </c>
      <c r="B7654" t="s">
        <v>26</v>
      </c>
      <c r="C7654" t="s">
        <v>14625</v>
      </c>
      <c r="D7654" t="s">
        <v>14623</v>
      </c>
      <c r="E7654" t="s">
        <v>14624</v>
      </c>
    </row>
    <row r="7655" spans="1:5" x14ac:dyDescent="0.25">
      <c r="A7655">
        <v>4142</v>
      </c>
      <c r="B7655" t="s">
        <v>19</v>
      </c>
      <c r="C7655" t="s">
        <v>14626</v>
      </c>
      <c r="D7655" t="s">
        <v>14627</v>
      </c>
      <c r="E7655" t="s">
        <v>14628</v>
      </c>
    </row>
    <row r="7656" spans="1:5" x14ac:dyDescent="0.25">
      <c r="A7656">
        <v>4142</v>
      </c>
      <c r="B7656" t="s">
        <v>26</v>
      </c>
      <c r="C7656" t="s">
        <v>14629</v>
      </c>
      <c r="D7656" t="s">
        <v>14627</v>
      </c>
      <c r="E7656" t="s">
        <v>14628</v>
      </c>
    </row>
    <row r="7657" spans="1:5" x14ac:dyDescent="0.25">
      <c r="A7657">
        <v>4143</v>
      </c>
      <c r="B7657" t="s">
        <v>19</v>
      </c>
      <c r="C7657" t="s">
        <v>14630</v>
      </c>
      <c r="D7657" t="s">
        <v>14631</v>
      </c>
      <c r="E7657" t="s">
        <v>14632</v>
      </c>
    </row>
    <row r="7658" spans="1:5" x14ac:dyDescent="0.25">
      <c r="A7658">
        <v>4143</v>
      </c>
      <c r="B7658" t="s">
        <v>26</v>
      </c>
      <c r="C7658" t="s">
        <v>14633</v>
      </c>
      <c r="D7658" t="s">
        <v>14631</v>
      </c>
      <c r="E7658" t="s">
        <v>14632</v>
      </c>
    </row>
    <row r="7659" spans="1:5" x14ac:dyDescent="0.25">
      <c r="A7659">
        <v>4145</v>
      </c>
      <c r="B7659" t="s">
        <v>19</v>
      </c>
      <c r="C7659" t="s">
        <v>14634</v>
      </c>
      <c r="D7659" t="s">
        <v>14635</v>
      </c>
      <c r="E7659" t="s">
        <v>14636</v>
      </c>
    </row>
    <row r="7660" spans="1:5" x14ac:dyDescent="0.25">
      <c r="A7660">
        <v>4145</v>
      </c>
      <c r="B7660" t="s">
        <v>26</v>
      </c>
      <c r="C7660" t="s">
        <v>14637</v>
      </c>
      <c r="D7660" t="s">
        <v>14635</v>
      </c>
      <c r="E7660" t="s">
        <v>14636</v>
      </c>
    </row>
    <row r="7661" spans="1:5" x14ac:dyDescent="0.25">
      <c r="A7661">
        <v>4146</v>
      </c>
      <c r="B7661" t="s">
        <v>19</v>
      </c>
      <c r="C7661" t="s">
        <v>14638</v>
      </c>
      <c r="D7661" t="s">
        <v>14639</v>
      </c>
      <c r="E7661" t="s">
        <v>14640</v>
      </c>
    </row>
    <row r="7662" spans="1:5" x14ac:dyDescent="0.25">
      <c r="A7662">
        <v>4146</v>
      </c>
      <c r="B7662" t="s">
        <v>26</v>
      </c>
      <c r="C7662" t="s">
        <v>14641</v>
      </c>
      <c r="D7662" t="s">
        <v>14639</v>
      </c>
      <c r="E7662" t="s">
        <v>14640</v>
      </c>
    </row>
    <row r="7663" spans="1:5" x14ac:dyDescent="0.25">
      <c r="A7663">
        <v>4147</v>
      </c>
      <c r="B7663" t="s">
        <v>19</v>
      </c>
      <c r="C7663" t="s">
        <v>14642</v>
      </c>
      <c r="D7663" t="s">
        <v>14643</v>
      </c>
      <c r="E7663" t="s">
        <v>14644</v>
      </c>
    </row>
    <row r="7664" spans="1:5" x14ac:dyDescent="0.25">
      <c r="A7664">
        <v>4147</v>
      </c>
      <c r="B7664" t="s">
        <v>26</v>
      </c>
      <c r="C7664" t="s">
        <v>14645</v>
      </c>
      <c r="D7664" t="s">
        <v>14643</v>
      </c>
      <c r="E7664" t="s">
        <v>14644</v>
      </c>
    </row>
    <row r="7665" spans="1:5" x14ac:dyDescent="0.25">
      <c r="A7665">
        <v>4148</v>
      </c>
      <c r="B7665" t="s">
        <v>19</v>
      </c>
      <c r="C7665" t="s">
        <v>14646</v>
      </c>
      <c r="D7665" t="s">
        <v>14647</v>
      </c>
      <c r="E7665" t="s">
        <v>14648</v>
      </c>
    </row>
    <row r="7666" spans="1:5" x14ac:dyDescent="0.25">
      <c r="A7666">
        <v>4148</v>
      </c>
      <c r="B7666" t="s">
        <v>26</v>
      </c>
      <c r="C7666" t="s">
        <v>14649</v>
      </c>
      <c r="D7666" t="s">
        <v>14647</v>
      </c>
      <c r="E7666" t="s">
        <v>14648</v>
      </c>
    </row>
    <row r="7667" spans="1:5" x14ac:dyDescent="0.25">
      <c r="A7667">
        <v>4149</v>
      </c>
      <c r="B7667" t="s">
        <v>19</v>
      </c>
      <c r="C7667" t="s">
        <v>14650</v>
      </c>
      <c r="D7667" t="s">
        <v>14651</v>
      </c>
      <c r="E7667" t="s">
        <v>14652</v>
      </c>
    </row>
    <row r="7668" spans="1:5" x14ac:dyDescent="0.25">
      <c r="A7668">
        <v>4149</v>
      </c>
      <c r="B7668" t="s">
        <v>26</v>
      </c>
      <c r="C7668" t="s">
        <v>14653</v>
      </c>
      <c r="D7668" t="s">
        <v>14651</v>
      </c>
      <c r="E7668" t="s">
        <v>14652</v>
      </c>
    </row>
    <row r="7669" spans="1:5" x14ac:dyDescent="0.25">
      <c r="A7669">
        <v>4150</v>
      </c>
      <c r="B7669" t="s">
        <v>19</v>
      </c>
      <c r="C7669" t="s">
        <v>14654</v>
      </c>
      <c r="D7669" t="s">
        <v>14655</v>
      </c>
      <c r="E7669" t="s">
        <v>14656</v>
      </c>
    </row>
    <row r="7670" spans="1:5" x14ac:dyDescent="0.25">
      <c r="A7670">
        <v>4150</v>
      </c>
      <c r="B7670" t="s">
        <v>26</v>
      </c>
      <c r="C7670" t="s">
        <v>14657</v>
      </c>
      <c r="D7670" t="s">
        <v>14655</v>
      </c>
      <c r="E7670" t="s">
        <v>14656</v>
      </c>
    </row>
    <row r="7671" spans="1:5" x14ac:dyDescent="0.25">
      <c r="A7671">
        <v>4151</v>
      </c>
      <c r="B7671" t="s">
        <v>19</v>
      </c>
      <c r="C7671" t="s">
        <v>14658</v>
      </c>
      <c r="D7671" t="s">
        <v>14659</v>
      </c>
      <c r="E7671" t="s">
        <v>14660</v>
      </c>
    </row>
    <row r="7672" spans="1:5" x14ac:dyDescent="0.25">
      <c r="A7672">
        <v>4151</v>
      </c>
      <c r="B7672" t="s">
        <v>19</v>
      </c>
      <c r="C7672" t="s">
        <v>14658</v>
      </c>
      <c r="D7672" t="s">
        <v>14661</v>
      </c>
      <c r="E7672" t="s">
        <v>14662</v>
      </c>
    </row>
    <row r="7673" spans="1:5" x14ac:dyDescent="0.25">
      <c r="A7673">
        <v>4151</v>
      </c>
      <c r="B7673" t="s">
        <v>26</v>
      </c>
      <c r="C7673" t="s">
        <v>14663</v>
      </c>
      <c r="D7673" t="s">
        <v>14659</v>
      </c>
      <c r="E7673" t="s">
        <v>14660</v>
      </c>
    </row>
    <row r="7674" spans="1:5" x14ac:dyDescent="0.25">
      <c r="A7674">
        <v>4151</v>
      </c>
      <c r="B7674" t="s">
        <v>26</v>
      </c>
      <c r="C7674" t="s">
        <v>14663</v>
      </c>
      <c r="D7674" t="s">
        <v>14661</v>
      </c>
      <c r="E7674" t="s">
        <v>14662</v>
      </c>
    </row>
    <row r="7675" spans="1:5" x14ac:dyDescent="0.25">
      <c r="A7675">
        <v>4152</v>
      </c>
      <c r="B7675" t="s">
        <v>19</v>
      </c>
      <c r="C7675" t="s">
        <v>14664</v>
      </c>
      <c r="D7675" t="s">
        <v>14665</v>
      </c>
      <c r="E7675" t="s">
        <v>14666</v>
      </c>
    </row>
    <row r="7676" spans="1:5" x14ac:dyDescent="0.25">
      <c r="A7676">
        <v>4152</v>
      </c>
      <c r="B7676" t="s">
        <v>19</v>
      </c>
      <c r="C7676" t="s">
        <v>14664</v>
      </c>
      <c r="D7676" t="s">
        <v>14667</v>
      </c>
      <c r="E7676" t="s">
        <v>14668</v>
      </c>
    </row>
    <row r="7677" spans="1:5" x14ac:dyDescent="0.25">
      <c r="A7677">
        <v>4152</v>
      </c>
      <c r="B7677" t="s">
        <v>26</v>
      </c>
      <c r="C7677" t="s">
        <v>14669</v>
      </c>
      <c r="D7677" t="s">
        <v>14665</v>
      </c>
      <c r="E7677" t="s">
        <v>14666</v>
      </c>
    </row>
    <row r="7678" spans="1:5" x14ac:dyDescent="0.25">
      <c r="A7678">
        <v>4152</v>
      </c>
      <c r="B7678" t="s">
        <v>26</v>
      </c>
      <c r="C7678" t="s">
        <v>14669</v>
      </c>
      <c r="D7678" t="s">
        <v>14667</v>
      </c>
      <c r="E7678" t="s">
        <v>14668</v>
      </c>
    </row>
    <row r="7679" spans="1:5" x14ac:dyDescent="0.25">
      <c r="A7679">
        <v>4153</v>
      </c>
      <c r="B7679" t="s">
        <v>19</v>
      </c>
      <c r="C7679" t="s">
        <v>14670</v>
      </c>
      <c r="D7679" t="s">
        <v>14671</v>
      </c>
      <c r="E7679" t="s">
        <v>14672</v>
      </c>
    </row>
    <row r="7680" spans="1:5" x14ac:dyDescent="0.25">
      <c r="A7680">
        <v>4153</v>
      </c>
      <c r="B7680" t="s">
        <v>26</v>
      </c>
      <c r="C7680" t="s">
        <v>14673</v>
      </c>
      <c r="D7680" t="s">
        <v>14671</v>
      </c>
      <c r="E7680" t="s">
        <v>14672</v>
      </c>
    </row>
    <row r="7681" spans="1:5" x14ac:dyDescent="0.25">
      <c r="A7681">
        <v>4154</v>
      </c>
      <c r="B7681" t="s">
        <v>19</v>
      </c>
      <c r="C7681" t="s">
        <v>14674</v>
      </c>
      <c r="D7681" t="s">
        <v>14675</v>
      </c>
      <c r="E7681" t="s">
        <v>14676</v>
      </c>
    </row>
    <row r="7682" spans="1:5" x14ac:dyDescent="0.25">
      <c r="A7682">
        <v>4154</v>
      </c>
      <c r="B7682" t="s">
        <v>26</v>
      </c>
      <c r="C7682" t="s">
        <v>14677</v>
      </c>
      <c r="D7682" t="s">
        <v>14675</v>
      </c>
      <c r="E7682" t="s">
        <v>14676</v>
      </c>
    </row>
    <row r="7683" spans="1:5" x14ac:dyDescent="0.25">
      <c r="A7683">
        <v>4155</v>
      </c>
      <c r="B7683" t="s">
        <v>19</v>
      </c>
      <c r="C7683" t="s">
        <v>14678</v>
      </c>
      <c r="D7683" t="s">
        <v>14679</v>
      </c>
      <c r="E7683" t="s">
        <v>14680</v>
      </c>
    </row>
    <row r="7684" spans="1:5" x14ac:dyDescent="0.25">
      <c r="A7684">
        <v>4155</v>
      </c>
      <c r="B7684" t="s">
        <v>26</v>
      </c>
      <c r="C7684" t="s">
        <v>14681</v>
      </c>
      <c r="D7684" t="s">
        <v>14679</v>
      </c>
      <c r="E7684" t="s">
        <v>14680</v>
      </c>
    </row>
    <row r="7685" spans="1:5" x14ac:dyDescent="0.25">
      <c r="A7685">
        <v>4156</v>
      </c>
      <c r="B7685" t="s">
        <v>19</v>
      </c>
      <c r="C7685" t="s">
        <v>14682</v>
      </c>
      <c r="D7685" t="s">
        <v>14683</v>
      </c>
      <c r="E7685" t="s">
        <v>14684</v>
      </c>
    </row>
    <row r="7686" spans="1:5" x14ac:dyDescent="0.25">
      <c r="A7686">
        <v>4156</v>
      </c>
      <c r="B7686" t="s">
        <v>26</v>
      </c>
      <c r="C7686" t="s">
        <v>14685</v>
      </c>
      <c r="D7686" t="s">
        <v>14683</v>
      </c>
      <c r="E7686" t="s">
        <v>14684</v>
      </c>
    </row>
    <row r="7687" spans="1:5" x14ac:dyDescent="0.25">
      <c r="A7687">
        <v>4157</v>
      </c>
      <c r="B7687" t="s">
        <v>19</v>
      </c>
      <c r="C7687" t="s">
        <v>14686</v>
      </c>
      <c r="D7687" t="s">
        <v>14687</v>
      </c>
      <c r="E7687" t="s">
        <v>14688</v>
      </c>
    </row>
    <row r="7688" spans="1:5" x14ac:dyDescent="0.25">
      <c r="A7688">
        <v>4157</v>
      </c>
      <c r="B7688" t="s">
        <v>26</v>
      </c>
      <c r="C7688" t="s">
        <v>14689</v>
      </c>
      <c r="D7688" t="s">
        <v>14687</v>
      </c>
      <c r="E7688" t="s">
        <v>14688</v>
      </c>
    </row>
    <row r="7689" spans="1:5" x14ac:dyDescent="0.25">
      <c r="A7689">
        <v>4158</v>
      </c>
      <c r="B7689" t="s">
        <v>19</v>
      </c>
      <c r="C7689" t="s">
        <v>14690</v>
      </c>
      <c r="D7689" t="s">
        <v>14691</v>
      </c>
      <c r="E7689" t="s">
        <v>14692</v>
      </c>
    </row>
    <row r="7690" spans="1:5" x14ac:dyDescent="0.25">
      <c r="A7690">
        <v>4158</v>
      </c>
      <c r="B7690" t="s">
        <v>26</v>
      </c>
      <c r="C7690" t="s">
        <v>14693</v>
      </c>
      <c r="D7690" t="s">
        <v>14691</v>
      </c>
      <c r="E7690" t="s">
        <v>14692</v>
      </c>
    </row>
    <row r="7691" spans="1:5" x14ac:dyDescent="0.25">
      <c r="A7691">
        <v>4159</v>
      </c>
      <c r="B7691" t="s">
        <v>19</v>
      </c>
      <c r="C7691" t="s">
        <v>14694</v>
      </c>
      <c r="D7691" t="s">
        <v>14695</v>
      </c>
      <c r="E7691" t="s">
        <v>14696</v>
      </c>
    </row>
    <row r="7692" spans="1:5" x14ac:dyDescent="0.25">
      <c r="A7692">
        <v>4159</v>
      </c>
      <c r="B7692" t="s">
        <v>26</v>
      </c>
      <c r="C7692" t="s">
        <v>14697</v>
      </c>
      <c r="D7692" t="s">
        <v>14695</v>
      </c>
      <c r="E7692" t="s">
        <v>14696</v>
      </c>
    </row>
    <row r="7693" spans="1:5" x14ac:dyDescent="0.25">
      <c r="A7693">
        <v>4160</v>
      </c>
      <c r="B7693" t="s">
        <v>19</v>
      </c>
      <c r="C7693" t="s">
        <v>14698</v>
      </c>
      <c r="D7693" t="s">
        <v>14699</v>
      </c>
      <c r="E7693" t="s">
        <v>14700</v>
      </c>
    </row>
    <row r="7694" spans="1:5" x14ac:dyDescent="0.25">
      <c r="A7694">
        <v>4160</v>
      </c>
      <c r="B7694" t="s">
        <v>26</v>
      </c>
      <c r="C7694" t="s">
        <v>14701</v>
      </c>
      <c r="D7694" t="s">
        <v>14699</v>
      </c>
      <c r="E7694" t="s">
        <v>14700</v>
      </c>
    </row>
    <row r="7695" spans="1:5" x14ac:dyDescent="0.25">
      <c r="A7695">
        <v>4161</v>
      </c>
      <c r="B7695" t="s">
        <v>19</v>
      </c>
      <c r="C7695" t="s">
        <v>14702</v>
      </c>
      <c r="D7695" t="s">
        <v>14703</v>
      </c>
      <c r="E7695" t="s">
        <v>14704</v>
      </c>
    </row>
    <row r="7696" spans="1:5" x14ac:dyDescent="0.25">
      <c r="A7696">
        <v>4161</v>
      </c>
      <c r="B7696" t="s">
        <v>26</v>
      </c>
      <c r="C7696" t="s">
        <v>14705</v>
      </c>
      <c r="D7696" t="s">
        <v>14703</v>
      </c>
      <c r="E7696" t="s">
        <v>14704</v>
      </c>
    </row>
    <row r="7697" spans="1:5" x14ac:dyDescent="0.25">
      <c r="A7697">
        <v>4162</v>
      </c>
      <c r="B7697" t="s">
        <v>19</v>
      </c>
      <c r="C7697" t="s">
        <v>14706</v>
      </c>
      <c r="D7697" t="s">
        <v>14707</v>
      </c>
      <c r="E7697" t="s">
        <v>14708</v>
      </c>
    </row>
    <row r="7698" spans="1:5" x14ac:dyDescent="0.25">
      <c r="A7698">
        <v>4162</v>
      </c>
      <c r="B7698" t="s">
        <v>26</v>
      </c>
      <c r="C7698" t="s">
        <v>14709</v>
      </c>
      <c r="D7698" t="s">
        <v>14707</v>
      </c>
      <c r="E7698" t="s">
        <v>14708</v>
      </c>
    </row>
    <row r="7699" spans="1:5" x14ac:dyDescent="0.25">
      <c r="A7699">
        <v>4163</v>
      </c>
      <c r="B7699" t="s">
        <v>19</v>
      </c>
      <c r="C7699" t="s">
        <v>14710</v>
      </c>
      <c r="D7699" t="s">
        <v>14711</v>
      </c>
      <c r="E7699" t="s">
        <v>14712</v>
      </c>
    </row>
    <row r="7700" spans="1:5" x14ac:dyDescent="0.25">
      <c r="A7700">
        <v>4163</v>
      </c>
      <c r="B7700" t="s">
        <v>26</v>
      </c>
      <c r="C7700" t="s">
        <v>14713</v>
      </c>
      <c r="D7700" t="s">
        <v>14711</v>
      </c>
      <c r="E7700" t="s">
        <v>14712</v>
      </c>
    </row>
    <row r="7701" spans="1:5" x14ac:dyDescent="0.25">
      <c r="A7701">
        <v>4164</v>
      </c>
      <c r="B7701" t="s">
        <v>19</v>
      </c>
      <c r="C7701" t="s">
        <v>14714</v>
      </c>
      <c r="D7701" t="s">
        <v>14715</v>
      </c>
      <c r="E7701" t="s">
        <v>14716</v>
      </c>
    </row>
    <row r="7702" spans="1:5" x14ac:dyDescent="0.25">
      <c r="A7702">
        <v>4164</v>
      </c>
      <c r="B7702" t="s">
        <v>26</v>
      </c>
      <c r="C7702" t="s">
        <v>14717</v>
      </c>
      <c r="D7702" t="s">
        <v>14715</v>
      </c>
      <c r="E7702" t="s">
        <v>14716</v>
      </c>
    </row>
    <row r="7703" spans="1:5" x14ac:dyDescent="0.25">
      <c r="A7703">
        <v>4165</v>
      </c>
      <c r="B7703" t="s">
        <v>19</v>
      </c>
      <c r="C7703" t="s">
        <v>14718</v>
      </c>
      <c r="D7703" t="s">
        <v>14719</v>
      </c>
      <c r="E7703" t="s">
        <v>14720</v>
      </c>
    </row>
    <row r="7704" spans="1:5" x14ac:dyDescent="0.25">
      <c r="A7704">
        <v>4165</v>
      </c>
      <c r="B7704" t="s">
        <v>26</v>
      </c>
      <c r="C7704" t="s">
        <v>14721</v>
      </c>
      <c r="D7704" t="s">
        <v>14719</v>
      </c>
      <c r="E7704" t="s">
        <v>14720</v>
      </c>
    </row>
    <row r="7705" spans="1:5" x14ac:dyDescent="0.25">
      <c r="A7705">
        <v>4166</v>
      </c>
      <c r="B7705" t="s">
        <v>19</v>
      </c>
      <c r="C7705" t="s">
        <v>14722</v>
      </c>
      <c r="D7705" t="s">
        <v>14723</v>
      </c>
      <c r="E7705" t="s">
        <v>14724</v>
      </c>
    </row>
    <row r="7706" spans="1:5" x14ac:dyDescent="0.25">
      <c r="A7706">
        <v>4166</v>
      </c>
      <c r="B7706" t="s">
        <v>26</v>
      </c>
      <c r="C7706" t="s">
        <v>14725</v>
      </c>
      <c r="D7706" t="s">
        <v>14723</v>
      </c>
      <c r="E7706" t="s">
        <v>14724</v>
      </c>
    </row>
    <row r="7707" spans="1:5" x14ac:dyDescent="0.25">
      <c r="A7707">
        <v>4167</v>
      </c>
      <c r="B7707" t="s">
        <v>19</v>
      </c>
      <c r="C7707" t="s">
        <v>14726</v>
      </c>
      <c r="D7707" t="s">
        <v>14727</v>
      </c>
      <c r="E7707" t="s">
        <v>14728</v>
      </c>
    </row>
    <row r="7708" spans="1:5" x14ac:dyDescent="0.25">
      <c r="A7708">
        <v>4167</v>
      </c>
      <c r="B7708" t="s">
        <v>26</v>
      </c>
      <c r="C7708" t="s">
        <v>14729</v>
      </c>
      <c r="D7708" t="s">
        <v>14727</v>
      </c>
      <c r="E7708" t="s">
        <v>14728</v>
      </c>
    </row>
    <row r="7709" spans="1:5" x14ac:dyDescent="0.25">
      <c r="A7709">
        <v>4168</v>
      </c>
      <c r="B7709" t="s">
        <v>19</v>
      </c>
      <c r="C7709" t="s">
        <v>14730</v>
      </c>
      <c r="D7709" t="s">
        <v>14731</v>
      </c>
      <c r="E7709" t="s">
        <v>14732</v>
      </c>
    </row>
    <row r="7710" spans="1:5" x14ac:dyDescent="0.25">
      <c r="A7710">
        <v>4168</v>
      </c>
      <c r="B7710" t="s">
        <v>26</v>
      </c>
      <c r="C7710" t="s">
        <v>14733</v>
      </c>
      <c r="D7710" t="s">
        <v>14731</v>
      </c>
      <c r="E7710" t="s">
        <v>14732</v>
      </c>
    </row>
    <row r="7711" spans="1:5" x14ac:dyDescent="0.25">
      <c r="A7711">
        <v>4169</v>
      </c>
      <c r="B7711" t="s">
        <v>19</v>
      </c>
      <c r="C7711" t="s">
        <v>14734</v>
      </c>
      <c r="D7711" t="s">
        <v>14735</v>
      </c>
      <c r="E7711" t="s">
        <v>14736</v>
      </c>
    </row>
    <row r="7712" spans="1:5" x14ac:dyDescent="0.25">
      <c r="A7712">
        <v>4169</v>
      </c>
      <c r="B7712" t="s">
        <v>26</v>
      </c>
      <c r="C7712" t="s">
        <v>14737</v>
      </c>
      <c r="D7712" t="s">
        <v>14738</v>
      </c>
      <c r="E7712" t="s">
        <v>14739</v>
      </c>
    </row>
    <row r="7713" spans="1:5" x14ac:dyDescent="0.25">
      <c r="A7713">
        <v>4170</v>
      </c>
      <c r="B7713" t="s">
        <v>19</v>
      </c>
      <c r="C7713" t="s">
        <v>14740</v>
      </c>
      <c r="D7713" t="s">
        <v>14741</v>
      </c>
      <c r="E7713" t="s">
        <v>14742</v>
      </c>
    </row>
    <row r="7714" spans="1:5" x14ac:dyDescent="0.25">
      <c r="A7714">
        <v>4171</v>
      </c>
      <c r="B7714" t="s">
        <v>19</v>
      </c>
      <c r="C7714" t="s">
        <v>14743</v>
      </c>
      <c r="D7714" t="s">
        <v>14744</v>
      </c>
      <c r="E7714" t="s">
        <v>14745</v>
      </c>
    </row>
    <row r="7715" spans="1:5" x14ac:dyDescent="0.25">
      <c r="A7715">
        <v>4172</v>
      </c>
      <c r="B7715" t="s">
        <v>19</v>
      </c>
      <c r="C7715" t="s">
        <v>14746</v>
      </c>
      <c r="D7715" t="s">
        <v>14747</v>
      </c>
      <c r="E7715" t="s">
        <v>14748</v>
      </c>
    </row>
    <row r="7716" spans="1:5" x14ac:dyDescent="0.25">
      <c r="A7716">
        <v>4172</v>
      </c>
      <c r="B7716" t="s">
        <v>26</v>
      </c>
      <c r="C7716" t="s">
        <v>14749</v>
      </c>
      <c r="D7716" t="s">
        <v>14747</v>
      </c>
      <c r="E7716" t="s">
        <v>14748</v>
      </c>
    </row>
    <row r="7717" spans="1:5" x14ac:dyDescent="0.25">
      <c r="A7717">
        <v>4173</v>
      </c>
      <c r="B7717" t="s">
        <v>26</v>
      </c>
      <c r="C7717" t="s">
        <v>14750</v>
      </c>
      <c r="D7717" t="s">
        <v>14751</v>
      </c>
      <c r="E7717" t="s">
        <v>14752</v>
      </c>
    </row>
    <row r="7718" spans="1:5" x14ac:dyDescent="0.25">
      <c r="A7718">
        <v>4174</v>
      </c>
      <c r="B7718" t="s">
        <v>19</v>
      </c>
      <c r="C7718" t="s">
        <v>14753</v>
      </c>
      <c r="D7718" t="s">
        <v>14754</v>
      </c>
      <c r="E7718" t="s">
        <v>14755</v>
      </c>
    </row>
    <row r="7719" spans="1:5" x14ac:dyDescent="0.25">
      <c r="A7719">
        <v>4174</v>
      </c>
      <c r="B7719" t="s">
        <v>26</v>
      </c>
      <c r="C7719" t="s">
        <v>14756</v>
      </c>
      <c r="D7719" t="s">
        <v>14757</v>
      </c>
      <c r="E7719" t="s">
        <v>14758</v>
      </c>
    </row>
    <row r="7720" spans="1:5" x14ac:dyDescent="0.25">
      <c r="A7720">
        <v>4175</v>
      </c>
      <c r="B7720" t="s">
        <v>19</v>
      </c>
      <c r="C7720" t="s">
        <v>14759</v>
      </c>
      <c r="D7720" t="s">
        <v>14760</v>
      </c>
      <c r="E7720" t="s">
        <v>14761</v>
      </c>
    </row>
    <row r="7721" spans="1:5" x14ac:dyDescent="0.25">
      <c r="A7721">
        <v>4176</v>
      </c>
      <c r="B7721" t="s">
        <v>19</v>
      </c>
      <c r="C7721" t="s">
        <v>14762</v>
      </c>
      <c r="D7721" t="s">
        <v>14763</v>
      </c>
      <c r="E7721" t="s">
        <v>14764</v>
      </c>
    </row>
    <row r="7722" spans="1:5" x14ac:dyDescent="0.25">
      <c r="A7722">
        <v>4177</v>
      </c>
      <c r="B7722" t="s">
        <v>19</v>
      </c>
      <c r="C7722" t="s">
        <v>14765</v>
      </c>
      <c r="D7722" t="s">
        <v>14766</v>
      </c>
      <c r="E7722" t="s">
        <v>14767</v>
      </c>
    </row>
    <row r="7723" spans="1:5" x14ac:dyDescent="0.25">
      <c r="A7723">
        <v>4177</v>
      </c>
      <c r="B7723" t="s">
        <v>26</v>
      </c>
      <c r="C7723" t="s">
        <v>14768</v>
      </c>
      <c r="D7723" t="s">
        <v>14766</v>
      </c>
      <c r="E7723" t="s">
        <v>14767</v>
      </c>
    </row>
    <row r="7724" spans="1:5" x14ac:dyDescent="0.25">
      <c r="A7724">
        <v>4178</v>
      </c>
      <c r="B7724" t="s">
        <v>19</v>
      </c>
      <c r="C7724" t="s">
        <v>14769</v>
      </c>
      <c r="D7724" t="s">
        <v>14770</v>
      </c>
      <c r="E7724" t="s">
        <v>14771</v>
      </c>
    </row>
    <row r="7725" spans="1:5" x14ac:dyDescent="0.25">
      <c r="A7725">
        <v>4178</v>
      </c>
      <c r="B7725" t="s">
        <v>26</v>
      </c>
      <c r="C7725" t="s">
        <v>14772</v>
      </c>
      <c r="D7725" t="s">
        <v>14770</v>
      </c>
      <c r="E7725" t="s">
        <v>14771</v>
      </c>
    </row>
    <row r="7726" spans="1:5" x14ac:dyDescent="0.25">
      <c r="A7726">
        <v>4179</v>
      </c>
      <c r="B7726" t="s">
        <v>19</v>
      </c>
      <c r="C7726" t="s">
        <v>14773</v>
      </c>
      <c r="D7726" t="s">
        <v>14774</v>
      </c>
      <c r="E7726" t="s">
        <v>14775</v>
      </c>
    </row>
    <row r="7727" spans="1:5" x14ac:dyDescent="0.25">
      <c r="A7727">
        <v>4179</v>
      </c>
      <c r="B7727" t="s">
        <v>26</v>
      </c>
      <c r="C7727" t="s">
        <v>14776</v>
      </c>
      <c r="D7727" t="s">
        <v>14774</v>
      </c>
      <c r="E7727" t="s">
        <v>14775</v>
      </c>
    </row>
    <row r="7728" spans="1:5" x14ac:dyDescent="0.25">
      <c r="A7728">
        <v>4180</v>
      </c>
      <c r="B7728" t="s">
        <v>19</v>
      </c>
      <c r="C7728" t="s">
        <v>14777</v>
      </c>
      <c r="D7728" t="s">
        <v>14778</v>
      </c>
      <c r="E7728" t="s">
        <v>14779</v>
      </c>
    </row>
    <row r="7729" spans="1:5" x14ac:dyDescent="0.25">
      <c r="A7729">
        <v>4180</v>
      </c>
      <c r="B7729" t="s">
        <v>26</v>
      </c>
      <c r="C7729" t="s">
        <v>14780</v>
      </c>
      <c r="D7729" t="s">
        <v>14778</v>
      </c>
      <c r="E7729" t="s">
        <v>14779</v>
      </c>
    </row>
    <row r="7730" spans="1:5" x14ac:dyDescent="0.25">
      <c r="A7730">
        <v>4181</v>
      </c>
      <c r="B7730" t="s">
        <v>19</v>
      </c>
      <c r="C7730" t="s">
        <v>14781</v>
      </c>
      <c r="D7730" t="s">
        <v>14782</v>
      </c>
      <c r="E7730" t="s">
        <v>14783</v>
      </c>
    </row>
    <row r="7731" spans="1:5" x14ac:dyDescent="0.25">
      <c r="A7731">
        <v>4181</v>
      </c>
      <c r="B7731" t="s">
        <v>26</v>
      </c>
      <c r="C7731" t="s">
        <v>14784</v>
      </c>
      <c r="D7731" t="s">
        <v>14782</v>
      </c>
      <c r="E7731" t="s">
        <v>14783</v>
      </c>
    </row>
    <row r="7732" spans="1:5" x14ac:dyDescent="0.25">
      <c r="A7732">
        <v>4182</v>
      </c>
      <c r="B7732" t="s">
        <v>19</v>
      </c>
      <c r="C7732" t="s">
        <v>14785</v>
      </c>
      <c r="D7732" t="s">
        <v>14786</v>
      </c>
      <c r="E7732" t="s">
        <v>14787</v>
      </c>
    </row>
    <row r="7733" spans="1:5" x14ac:dyDescent="0.25">
      <c r="A7733">
        <v>4182</v>
      </c>
      <c r="B7733" t="s">
        <v>26</v>
      </c>
      <c r="C7733" t="s">
        <v>14788</v>
      </c>
      <c r="D7733" t="s">
        <v>14786</v>
      </c>
      <c r="E7733" t="s">
        <v>14787</v>
      </c>
    </row>
    <row r="7734" spans="1:5" x14ac:dyDescent="0.25">
      <c r="A7734">
        <v>4183</v>
      </c>
      <c r="B7734" t="s">
        <v>19</v>
      </c>
      <c r="C7734" t="s">
        <v>14789</v>
      </c>
      <c r="D7734" t="s">
        <v>14790</v>
      </c>
      <c r="E7734" t="s">
        <v>14791</v>
      </c>
    </row>
    <row r="7735" spans="1:5" x14ac:dyDescent="0.25">
      <c r="A7735">
        <v>4183</v>
      </c>
      <c r="B7735" t="s">
        <v>26</v>
      </c>
      <c r="C7735" t="s">
        <v>14792</v>
      </c>
      <c r="D7735" t="s">
        <v>14790</v>
      </c>
      <c r="E7735" t="s">
        <v>14791</v>
      </c>
    </row>
    <row r="7736" spans="1:5" x14ac:dyDescent="0.25">
      <c r="A7736">
        <v>4184</v>
      </c>
      <c r="B7736" t="s">
        <v>19</v>
      </c>
      <c r="C7736" t="s">
        <v>14793</v>
      </c>
      <c r="D7736" t="s">
        <v>14794</v>
      </c>
      <c r="E7736" t="s">
        <v>14795</v>
      </c>
    </row>
    <row r="7737" spans="1:5" x14ac:dyDescent="0.25">
      <c r="A7737">
        <v>4184</v>
      </c>
      <c r="B7737" t="s">
        <v>19</v>
      </c>
      <c r="C7737" t="s">
        <v>14793</v>
      </c>
      <c r="D7737" t="s">
        <v>14796</v>
      </c>
      <c r="E7737" t="s">
        <v>14797</v>
      </c>
    </row>
    <row r="7738" spans="1:5" x14ac:dyDescent="0.25">
      <c r="A7738">
        <v>4184</v>
      </c>
      <c r="B7738" t="s">
        <v>26</v>
      </c>
      <c r="C7738" t="s">
        <v>14798</v>
      </c>
      <c r="D7738" t="s">
        <v>14794</v>
      </c>
      <c r="E7738" t="s">
        <v>14795</v>
      </c>
    </row>
    <row r="7739" spans="1:5" x14ac:dyDescent="0.25">
      <c r="A7739">
        <v>4184</v>
      </c>
      <c r="B7739" t="s">
        <v>26</v>
      </c>
      <c r="C7739" t="s">
        <v>14798</v>
      </c>
      <c r="D7739" t="s">
        <v>14796</v>
      </c>
      <c r="E7739" t="s">
        <v>14797</v>
      </c>
    </row>
    <row r="7740" spans="1:5" x14ac:dyDescent="0.25">
      <c r="A7740">
        <v>4185</v>
      </c>
      <c r="B7740" t="s">
        <v>19</v>
      </c>
      <c r="C7740" t="s">
        <v>14799</v>
      </c>
      <c r="D7740" t="s">
        <v>14800</v>
      </c>
      <c r="E7740" t="s">
        <v>14801</v>
      </c>
    </row>
    <row r="7741" spans="1:5" x14ac:dyDescent="0.25">
      <c r="A7741">
        <v>4185</v>
      </c>
      <c r="B7741" t="s">
        <v>26</v>
      </c>
      <c r="C7741" t="s">
        <v>14802</v>
      </c>
      <c r="D7741" t="s">
        <v>14800</v>
      </c>
      <c r="E7741" t="s">
        <v>14801</v>
      </c>
    </row>
    <row r="7742" spans="1:5" x14ac:dyDescent="0.25">
      <c r="A7742">
        <v>4186</v>
      </c>
      <c r="B7742" t="s">
        <v>19</v>
      </c>
      <c r="C7742" t="s">
        <v>14803</v>
      </c>
      <c r="D7742" t="s">
        <v>14804</v>
      </c>
      <c r="E7742" t="s">
        <v>14805</v>
      </c>
    </row>
    <row r="7743" spans="1:5" x14ac:dyDescent="0.25">
      <c r="A7743">
        <v>4187</v>
      </c>
      <c r="B7743" t="s">
        <v>19</v>
      </c>
      <c r="C7743" t="s">
        <v>14806</v>
      </c>
      <c r="D7743" t="s">
        <v>14807</v>
      </c>
      <c r="E7743" t="s">
        <v>14808</v>
      </c>
    </row>
    <row r="7744" spans="1:5" x14ac:dyDescent="0.25">
      <c r="A7744">
        <v>4187</v>
      </c>
      <c r="B7744" t="s">
        <v>19</v>
      </c>
      <c r="C7744" t="s">
        <v>14806</v>
      </c>
      <c r="D7744" t="s">
        <v>14809</v>
      </c>
      <c r="E7744" t="s">
        <v>14810</v>
      </c>
    </row>
    <row r="7745" spans="1:5" x14ac:dyDescent="0.25">
      <c r="A7745">
        <v>4188</v>
      </c>
      <c r="B7745" t="s">
        <v>19</v>
      </c>
      <c r="C7745" t="s">
        <v>14811</v>
      </c>
      <c r="D7745" t="s">
        <v>14812</v>
      </c>
      <c r="E7745" t="s">
        <v>14813</v>
      </c>
    </row>
    <row r="7746" spans="1:5" x14ac:dyDescent="0.25">
      <c r="A7746">
        <v>4188</v>
      </c>
      <c r="B7746" t="s">
        <v>26</v>
      </c>
      <c r="C7746" t="s">
        <v>14814</v>
      </c>
      <c r="D7746" t="s">
        <v>14812</v>
      </c>
      <c r="E7746" t="s">
        <v>14813</v>
      </c>
    </row>
    <row r="7747" spans="1:5" x14ac:dyDescent="0.25">
      <c r="A7747">
        <v>4189</v>
      </c>
      <c r="B7747" t="s">
        <v>19</v>
      </c>
      <c r="C7747" t="s">
        <v>14815</v>
      </c>
      <c r="D7747" t="s">
        <v>14816</v>
      </c>
      <c r="E7747" t="s">
        <v>14817</v>
      </c>
    </row>
    <row r="7748" spans="1:5" x14ac:dyDescent="0.25">
      <c r="A7748">
        <v>4190</v>
      </c>
      <c r="B7748" t="s">
        <v>19</v>
      </c>
      <c r="C7748" t="s">
        <v>14818</v>
      </c>
      <c r="D7748" t="s">
        <v>14819</v>
      </c>
      <c r="E7748" t="s">
        <v>14820</v>
      </c>
    </row>
    <row r="7749" spans="1:5" x14ac:dyDescent="0.25">
      <c r="A7749">
        <v>4191</v>
      </c>
      <c r="B7749" t="s">
        <v>26</v>
      </c>
      <c r="C7749" t="s">
        <v>14821</v>
      </c>
      <c r="D7749" t="s">
        <v>14822</v>
      </c>
      <c r="E7749" t="s">
        <v>14823</v>
      </c>
    </row>
    <row r="7750" spans="1:5" x14ac:dyDescent="0.25">
      <c r="A7750">
        <v>4192</v>
      </c>
      <c r="B7750" t="s">
        <v>19</v>
      </c>
      <c r="C7750" t="s">
        <v>14824</v>
      </c>
      <c r="D7750" t="s">
        <v>14825</v>
      </c>
      <c r="E7750" t="s">
        <v>14826</v>
      </c>
    </row>
    <row r="7751" spans="1:5" x14ac:dyDescent="0.25">
      <c r="A7751">
        <v>4192</v>
      </c>
      <c r="B7751" t="s">
        <v>26</v>
      </c>
      <c r="C7751" t="s">
        <v>14827</v>
      </c>
      <c r="D7751" t="s">
        <v>14828</v>
      </c>
      <c r="E7751" t="s">
        <v>14829</v>
      </c>
    </row>
    <row r="7752" spans="1:5" x14ac:dyDescent="0.25">
      <c r="A7752">
        <v>4193</v>
      </c>
      <c r="B7752" t="s">
        <v>19</v>
      </c>
      <c r="C7752" t="s">
        <v>14830</v>
      </c>
      <c r="D7752" t="s">
        <v>14831</v>
      </c>
      <c r="E7752" t="s">
        <v>14832</v>
      </c>
    </row>
    <row r="7753" spans="1:5" x14ac:dyDescent="0.25">
      <c r="A7753">
        <v>4194</v>
      </c>
      <c r="B7753" t="s">
        <v>19</v>
      </c>
      <c r="C7753" t="s">
        <v>14833</v>
      </c>
      <c r="D7753" t="s">
        <v>14834</v>
      </c>
      <c r="E7753" t="s">
        <v>14835</v>
      </c>
    </row>
    <row r="7754" spans="1:5" x14ac:dyDescent="0.25">
      <c r="A7754">
        <v>4195</v>
      </c>
      <c r="B7754" t="s">
        <v>19</v>
      </c>
      <c r="C7754" t="s">
        <v>14836</v>
      </c>
      <c r="D7754" t="s">
        <v>14837</v>
      </c>
      <c r="E7754" t="s">
        <v>14838</v>
      </c>
    </row>
    <row r="7755" spans="1:5" x14ac:dyDescent="0.25">
      <c r="A7755">
        <v>4195</v>
      </c>
      <c r="B7755" t="s">
        <v>26</v>
      </c>
      <c r="C7755" t="s">
        <v>14839</v>
      </c>
      <c r="D7755" t="s">
        <v>14837</v>
      </c>
      <c r="E7755" t="s">
        <v>14838</v>
      </c>
    </row>
    <row r="7756" spans="1:5" x14ac:dyDescent="0.25">
      <c r="A7756">
        <v>4197</v>
      </c>
      <c r="B7756" t="s">
        <v>19</v>
      </c>
      <c r="C7756" t="s">
        <v>14840</v>
      </c>
      <c r="D7756" t="s">
        <v>14841</v>
      </c>
      <c r="E7756" t="s">
        <v>14842</v>
      </c>
    </row>
    <row r="7757" spans="1:5" x14ac:dyDescent="0.25">
      <c r="A7757">
        <v>4197</v>
      </c>
      <c r="B7757" t="s">
        <v>26</v>
      </c>
      <c r="C7757" t="s">
        <v>14843</v>
      </c>
      <c r="D7757" t="s">
        <v>14841</v>
      </c>
      <c r="E7757" t="s">
        <v>14842</v>
      </c>
    </row>
    <row r="7758" spans="1:5" x14ac:dyDescent="0.25">
      <c r="A7758">
        <v>4199</v>
      </c>
      <c r="B7758" t="s">
        <v>19</v>
      </c>
      <c r="C7758" t="s">
        <v>14844</v>
      </c>
      <c r="D7758" t="s">
        <v>14845</v>
      </c>
      <c r="E7758" t="s">
        <v>14846</v>
      </c>
    </row>
    <row r="7759" spans="1:5" x14ac:dyDescent="0.25">
      <c r="A7759">
        <v>4199</v>
      </c>
      <c r="B7759" t="s">
        <v>26</v>
      </c>
      <c r="C7759" t="s">
        <v>14847</v>
      </c>
      <c r="D7759" t="s">
        <v>14845</v>
      </c>
      <c r="E7759" t="s">
        <v>14846</v>
      </c>
    </row>
    <row r="7760" spans="1:5" x14ac:dyDescent="0.25">
      <c r="A7760">
        <v>4300</v>
      </c>
      <c r="B7760" t="s">
        <v>19</v>
      </c>
      <c r="C7760" t="s">
        <v>14848</v>
      </c>
      <c r="D7760" t="s">
        <v>14849</v>
      </c>
      <c r="E7760" t="s">
        <v>14850</v>
      </c>
    </row>
    <row r="7761" spans="1:5" x14ac:dyDescent="0.25">
      <c r="A7761">
        <v>4300</v>
      </c>
      <c r="B7761" t="s">
        <v>26</v>
      </c>
      <c r="C7761" t="s">
        <v>14851</v>
      </c>
      <c r="D7761" t="s">
        <v>14849</v>
      </c>
      <c r="E7761" t="s">
        <v>14850</v>
      </c>
    </row>
    <row r="7762" spans="1:5" x14ac:dyDescent="0.25">
      <c r="A7762">
        <v>4301</v>
      </c>
      <c r="B7762" t="s">
        <v>19</v>
      </c>
      <c r="C7762" t="s">
        <v>14852</v>
      </c>
      <c r="D7762" t="s">
        <v>14853</v>
      </c>
      <c r="E7762" t="s">
        <v>14854</v>
      </c>
    </row>
    <row r="7763" spans="1:5" x14ac:dyDescent="0.25">
      <c r="A7763">
        <v>4301</v>
      </c>
      <c r="B7763" t="s">
        <v>26</v>
      </c>
      <c r="C7763" t="s">
        <v>14855</v>
      </c>
      <c r="D7763" t="s">
        <v>14853</v>
      </c>
      <c r="E7763" t="s">
        <v>14854</v>
      </c>
    </row>
    <row r="7764" spans="1:5" x14ac:dyDescent="0.25">
      <c r="A7764">
        <v>4302</v>
      </c>
      <c r="B7764" t="s">
        <v>19</v>
      </c>
      <c r="C7764" t="s">
        <v>14856</v>
      </c>
      <c r="D7764" t="s">
        <v>14857</v>
      </c>
      <c r="E7764" t="s">
        <v>14858</v>
      </c>
    </row>
    <row r="7765" spans="1:5" x14ac:dyDescent="0.25">
      <c r="A7765">
        <v>4302</v>
      </c>
      <c r="B7765" t="s">
        <v>26</v>
      </c>
      <c r="C7765" t="s">
        <v>14859</v>
      </c>
      <c r="D7765" t="s">
        <v>14857</v>
      </c>
      <c r="E7765" t="s">
        <v>14858</v>
      </c>
    </row>
    <row r="7766" spans="1:5" x14ac:dyDescent="0.25">
      <c r="A7766">
        <v>4303</v>
      </c>
      <c r="B7766" t="s">
        <v>19</v>
      </c>
      <c r="C7766" t="s">
        <v>14860</v>
      </c>
      <c r="D7766" t="s">
        <v>14861</v>
      </c>
      <c r="E7766" t="s">
        <v>14862</v>
      </c>
    </row>
    <row r="7767" spans="1:5" x14ac:dyDescent="0.25">
      <c r="A7767">
        <v>4303</v>
      </c>
      <c r="B7767" t="s">
        <v>26</v>
      </c>
      <c r="C7767" t="s">
        <v>14863</v>
      </c>
      <c r="D7767" t="s">
        <v>14861</v>
      </c>
      <c r="E7767" t="s">
        <v>14862</v>
      </c>
    </row>
    <row r="7768" spans="1:5" x14ac:dyDescent="0.25">
      <c r="A7768">
        <v>4304</v>
      </c>
      <c r="B7768" t="s">
        <v>19</v>
      </c>
      <c r="C7768" t="s">
        <v>14864</v>
      </c>
      <c r="D7768" t="s">
        <v>14865</v>
      </c>
      <c r="E7768" t="s">
        <v>14866</v>
      </c>
    </row>
    <row r="7769" spans="1:5" x14ac:dyDescent="0.25">
      <c r="A7769">
        <v>4304</v>
      </c>
      <c r="B7769" t="s">
        <v>26</v>
      </c>
      <c r="C7769" t="s">
        <v>14867</v>
      </c>
      <c r="D7769" t="s">
        <v>14865</v>
      </c>
      <c r="E7769" t="s">
        <v>14866</v>
      </c>
    </row>
    <row r="7770" spans="1:5" x14ac:dyDescent="0.25">
      <c r="A7770">
        <v>4305</v>
      </c>
      <c r="B7770" t="s">
        <v>19</v>
      </c>
      <c r="C7770" t="s">
        <v>14868</v>
      </c>
      <c r="D7770" t="s">
        <v>14869</v>
      </c>
      <c r="E7770" t="s">
        <v>14870</v>
      </c>
    </row>
    <row r="7771" spans="1:5" x14ac:dyDescent="0.25">
      <c r="A7771">
        <v>4305</v>
      </c>
      <c r="B7771" t="s">
        <v>26</v>
      </c>
      <c r="C7771" t="s">
        <v>14871</v>
      </c>
      <c r="D7771" t="s">
        <v>14869</v>
      </c>
      <c r="E7771" t="s">
        <v>14870</v>
      </c>
    </row>
    <row r="7772" spans="1:5" x14ac:dyDescent="0.25">
      <c r="A7772">
        <v>4306</v>
      </c>
      <c r="B7772" t="s">
        <v>19</v>
      </c>
      <c r="C7772" t="s">
        <v>14872</v>
      </c>
      <c r="D7772" t="s">
        <v>14873</v>
      </c>
      <c r="E7772" t="s">
        <v>14874</v>
      </c>
    </row>
    <row r="7773" spans="1:5" x14ac:dyDescent="0.25">
      <c r="A7773">
        <v>4306</v>
      </c>
      <c r="B7773" t="s">
        <v>26</v>
      </c>
      <c r="C7773" t="s">
        <v>14875</v>
      </c>
      <c r="D7773" t="s">
        <v>14873</v>
      </c>
      <c r="E7773" t="s">
        <v>14874</v>
      </c>
    </row>
    <row r="7774" spans="1:5" x14ac:dyDescent="0.25">
      <c r="A7774">
        <v>4307</v>
      </c>
      <c r="B7774" t="s">
        <v>19</v>
      </c>
      <c r="C7774" t="s">
        <v>14876</v>
      </c>
      <c r="D7774" t="s">
        <v>14877</v>
      </c>
      <c r="E7774" t="s">
        <v>14878</v>
      </c>
    </row>
    <row r="7775" spans="1:5" x14ac:dyDescent="0.25">
      <c r="A7775">
        <v>4307</v>
      </c>
      <c r="B7775" t="s">
        <v>26</v>
      </c>
      <c r="C7775" t="s">
        <v>14879</v>
      </c>
      <c r="D7775" t="s">
        <v>14877</v>
      </c>
      <c r="E7775" t="s">
        <v>14878</v>
      </c>
    </row>
    <row r="7776" spans="1:5" x14ac:dyDescent="0.25">
      <c r="A7776">
        <v>4308</v>
      </c>
      <c r="B7776" t="s">
        <v>19</v>
      </c>
      <c r="C7776" t="s">
        <v>14880</v>
      </c>
      <c r="D7776" t="s">
        <v>14881</v>
      </c>
      <c r="E7776" t="s">
        <v>14882</v>
      </c>
    </row>
    <row r="7777" spans="1:5" x14ac:dyDescent="0.25">
      <c r="A7777">
        <v>4308</v>
      </c>
      <c r="B7777" t="s">
        <v>26</v>
      </c>
      <c r="C7777" t="s">
        <v>14883</v>
      </c>
      <c r="D7777" t="s">
        <v>14881</v>
      </c>
      <c r="E7777" t="s">
        <v>14882</v>
      </c>
    </row>
    <row r="7778" spans="1:5" x14ac:dyDescent="0.25">
      <c r="A7778">
        <v>4309</v>
      </c>
      <c r="B7778" t="s">
        <v>19</v>
      </c>
      <c r="C7778" t="s">
        <v>14884</v>
      </c>
      <c r="D7778" t="s">
        <v>14885</v>
      </c>
      <c r="E7778" t="s">
        <v>14886</v>
      </c>
    </row>
    <row r="7779" spans="1:5" x14ac:dyDescent="0.25">
      <c r="A7779">
        <v>4309</v>
      </c>
      <c r="B7779" t="s">
        <v>26</v>
      </c>
      <c r="C7779" t="s">
        <v>14887</v>
      </c>
      <c r="D7779" t="s">
        <v>14885</v>
      </c>
      <c r="E7779" t="s">
        <v>14886</v>
      </c>
    </row>
    <row r="7780" spans="1:5" x14ac:dyDescent="0.25">
      <c r="A7780">
        <v>4310</v>
      </c>
      <c r="B7780" t="s">
        <v>19</v>
      </c>
      <c r="C7780" t="s">
        <v>14888</v>
      </c>
      <c r="D7780" t="s">
        <v>14889</v>
      </c>
      <c r="E7780" t="s">
        <v>14890</v>
      </c>
    </row>
    <row r="7781" spans="1:5" x14ac:dyDescent="0.25">
      <c r="A7781">
        <v>4310</v>
      </c>
      <c r="B7781" t="s">
        <v>26</v>
      </c>
      <c r="C7781" t="s">
        <v>14891</v>
      </c>
      <c r="D7781" t="s">
        <v>14889</v>
      </c>
      <c r="E7781" t="s">
        <v>14890</v>
      </c>
    </row>
    <row r="7782" spans="1:5" x14ac:dyDescent="0.25">
      <c r="A7782">
        <v>4311</v>
      </c>
      <c r="B7782" t="s">
        <v>19</v>
      </c>
      <c r="C7782" t="s">
        <v>14892</v>
      </c>
      <c r="D7782" t="s">
        <v>14893</v>
      </c>
      <c r="E7782" t="s">
        <v>14894</v>
      </c>
    </row>
    <row r="7783" spans="1:5" x14ac:dyDescent="0.25">
      <c r="A7783">
        <v>4312</v>
      </c>
      <c r="B7783" t="s">
        <v>19</v>
      </c>
      <c r="C7783" t="s">
        <v>14895</v>
      </c>
      <c r="D7783" t="s">
        <v>14896</v>
      </c>
      <c r="E7783" t="s">
        <v>14897</v>
      </c>
    </row>
    <row r="7784" spans="1:5" x14ac:dyDescent="0.25">
      <c r="A7784">
        <v>4313</v>
      </c>
      <c r="B7784" t="s">
        <v>19</v>
      </c>
      <c r="C7784" t="s">
        <v>14898</v>
      </c>
      <c r="D7784" t="s">
        <v>14899</v>
      </c>
      <c r="E7784" t="s">
        <v>14900</v>
      </c>
    </row>
    <row r="7785" spans="1:5" x14ac:dyDescent="0.25">
      <c r="A7785">
        <v>4314</v>
      </c>
      <c r="B7785" t="s">
        <v>19</v>
      </c>
      <c r="C7785" t="s">
        <v>14901</v>
      </c>
      <c r="D7785" t="s">
        <v>14902</v>
      </c>
      <c r="E7785" t="s">
        <v>14903</v>
      </c>
    </row>
    <row r="7786" spans="1:5" x14ac:dyDescent="0.25">
      <c r="A7786">
        <v>4316</v>
      </c>
      <c r="B7786" t="s">
        <v>19</v>
      </c>
      <c r="C7786" t="s">
        <v>14904</v>
      </c>
      <c r="D7786" t="s">
        <v>14905</v>
      </c>
      <c r="E7786" t="s">
        <v>14906</v>
      </c>
    </row>
    <row r="7787" spans="1:5" x14ac:dyDescent="0.25">
      <c r="A7787">
        <v>4317</v>
      </c>
      <c r="B7787" t="s">
        <v>19</v>
      </c>
      <c r="C7787" t="s">
        <v>14907</v>
      </c>
      <c r="D7787" t="s">
        <v>14908</v>
      </c>
      <c r="E7787" t="s">
        <v>14909</v>
      </c>
    </row>
    <row r="7788" spans="1:5" x14ac:dyDescent="0.25">
      <c r="A7788">
        <v>4319</v>
      </c>
      <c r="B7788" t="s">
        <v>19</v>
      </c>
      <c r="C7788" t="s">
        <v>14910</v>
      </c>
      <c r="D7788" t="s">
        <v>14911</v>
      </c>
      <c r="E7788" t="s">
        <v>14912</v>
      </c>
    </row>
    <row r="7789" spans="1:5" x14ac:dyDescent="0.25">
      <c r="A7789">
        <v>4319</v>
      </c>
      <c r="B7789" t="s">
        <v>26</v>
      </c>
      <c r="C7789" t="s">
        <v>14913</v>
      </c>
      <c r="D7789" t="s">
        <v>14911</v>
      </c>
      <c r="E7789" t="s">
        <v>14912</v>
      </c>
    </row>
    <row r="7790" spans="1:5" x14ac:dyDescent="0.25">
      <c r="A7790">
        <v>4320</v>
      </c>
      <c r="B7790" t="s">
        <v>19</v>
      </c>
      <c r="C7790" t="s">
        <v>14914</v>
      </c>
      <c r="D7790" t="s">
        <v>14915</v>
      </c>
      <c r="E7790" t="s">
        <v>14916</v>
      </c>
    </row>
    <row r="7791" spans="1:5" x14ac:dyDescent="0.25">
      <c r="A7791">
        <v>4320</v>
      </c>
      <c r="B7791" t="s">
        <v>26</v>
      </c>
      <c r="C7791" t="s">
        <v>14917</v>
      </c>
      <c r="D7791" t="s">
        <v>14915</v>
      </c>
      <c r="E7791" t="s">
        <v>14916</v>
      </c>
    </row>
    <row r="7792" spans="1:5" x14ac:dyDescent="0.25">
      <c r="A7792">
        <v>4321</v>
      </c>
      <c r="B7792" t="s">
        <v>19</v>
      </c>
      <c r="C7792" t="s">
        <v>14918</v>
      </c>
      <c r="D7792" t="s">
        <v>14919</v>
      </c>
      <c r="E7792" t="s">
        <v>14920</v>
      </c>
    </row>
    <row r="7793" spans="1:5" x14ac:dyDescent="0.25">
      <c r="A7793">
        <v>4321</v>
      </c>
      <c r="B7793" t="s">
        <v>26</v>
      </c>
      <c r="C7793" t="s">
        <v>14921</v>
      </c>
      <c r="D7793" t="s">
        <v>14919</v>
      </c>
      <c r="E7793" t="s">
        <v>14920</v>
      </c>
    </row>
    <row r="7794" spans="1:5" x14ac:dyDescent="0.25">
      <c r="A7794">
        <v>4322</v>
      </c>
      <c r="B7794" t="s">
        <v>19</v>
      </c>
      <c r="C7794" t="s">
        <v>14922</v>
      </c>
      <c r="D7794" t="s">
        <v>14923</v>
      </c>
      <c r="E7794" t="s">
        <v>14924</v>
      </c>
    </row>
    <row r="7795" spans="1:5" x14ac:dyDescent="0.25">
      <c r="A7795">
        <v>4322</v>
      </c>
      <c r="B7795" t="s">
        <v>26</v>
      </c>
      <c r="C7795" t="s">
        <v>14925</v>
      </c>
      <c r="D7795" t="s">
        <v>14923</v>
      </c>
      <c r="E7795" t="s">
        <v>14924</v>
      </c>
    </row>
    <row r="7796" spans="1:5" x14ac:dyDescent="0.25">
      <c r="A7796">
        <v>4323</v>
      </c>
      <c r="B7796" t="s">
        <v>19</v>
      </c>
      <c r="C7796" t="s">
        <v>14926</v>
      </c>
      <c r="D7796" t="s">
        <v>14927</v>
      </c>
      <c r="E7796" t="s">
        <v>14928</v>
      </c>
    </row>
    <row r="7797" spans="1:5" x14ac:dyDescent="0.25">
      <c r="A7797">
        <v>4323</v>
      </c>
      <c r="B7797" t="s">
        <v>26</v>
      </c>
      <c r="C7797" t="s">
        <v>14929</v>
      </c>
      <c r="D7797" t="s">
        <v>14927</v>
      </c>
      <c r="E7797" t="s">
        <v>14928</v>
      </c>
    </row>
    <row r="7798" spans="1:5" x14ac:dyDescent="0.25">
      <c r="A7798">
        <v>4325</v>
      </c>
      <c r="B7798" t="s">
        <v>19</v>
      </c>
      <c r="C7798" t="s">
        <v>14930</v>
      </c>
      <c r="D7798" t="s">
        <v>14931</v>
      </c>
      <c r="E7798" t="s">
        <v>14932</v>
      </c>
    </row>
    <row r="7799" spans="1:5" x14ac:dyDescent="0.25">
      <c r="A7799">
        <v>4325</v>
      </c>
      <c r="B7799" t="s">
        <v>26</v>
      </c>
      <c r="C7799" t="s">
        <v>14933</v>
      </c>
      <c r="D7799" t="s">
        <v>14931</v>
      </c>
      <c r="E7799" t="s">
        <v>14934</v>
      </c>
    </row>
    <row r="7800" spans="1:5" x14ac:dyDescent="0.25">
      <c r="A7800">
        <v>4326</v>
      </c>
      <c r="B7800" t="s">
        <v>19</v>
      </c>
      <c r="C7800" t="s">
        <v>14935</v>
      </c>
      <c r="D7800" t="s">
        <v>14936</v>
      </c>
      <c r="E7800" t="s">
        <v>14937</v>
      </c>
    </row>
    <row r="7801" spans="1:5" x14ac:dyDescent="0.25">
      <c r="A7801">
        <v>4326</v>
      </c>
      <c r="B7801" t="s">
        <v>26</v>
      </c>
      <c r="C7801" t="s">
        <v>14938</v>
      </c>
      <c r="D7801" t="s">
        <v>14936</v>
      </c>
      <c r="E7801" t="s">
        <v>14937</v>
      </c>
    </row>
    <row r="7802" spans="1:5" x14ac:dyDescent="0.25">
      <c r="A7802">
        <v>4327</v>
      </c>
      <c r="B7802" t="s">
        <v>19</v>
      </c>
      <c r="C7802" t="s">
        <v>14939</v>
      </c>
      <c r="D7802" t="s">
        <v>14940</v>
      </c>
      <c r="E7802" t="s">
        <v>14941</v>
      </c>
    </row>
    <row r="7803" spans="1:5" x14ac:dyDescent="0.25">
      <c r="A7803">
        <v>4327</v>
      </c>
      <c r="B7803" t="s">
        <v>26</v>
      </c>
      <c r="C7803" t="s">
        <v>14942</v>
      </c>
      <c r="D7803" t="s">
        <v>14940</v>
      </c>
      <c r="E7803" t="s">
        <v>14941</v>
      </c>
    </row>
    <row r="7804" spans="1:5" x14ac:dyDescent="0.25">
      <c r="A7804">
        <v>4328</v>
      </c>
      <c r="B7804" t="s">
        <v>19</v>
      </c>
      <c r="C7804" t="s">
        <v>14943</v>
      </c>
      <c r="D7804" t="s">
        <v>14944</v>
      </c>
      <c r="E7804" t="s">
        <v>14945</v>
      </c>
    </row>
    <row r="7805" spans="1:5" x14ac:dyDescent="0.25">
      <c r="A7805">
        <v>4328</v>
      </c>
      <c r="B7805" t="s">
        <v>26</v>
      </c>
      <c r="C7805" t="s">
        <v>14946</v>
      </c>
      <c r="D7805" t="s">
        <v>14944</v>
      </c>
      <c r="E7805" t="s">
        <v>14945</v>
      </c>
    </row>
    <row r="7806" spans="1:5" x14ac:dyDescent="0.25">
      <c r="A7806">
        <v>4329</v>
      </c>
      <c r="B7806" t="s">
        <v>19</v>
      </c>
      <c r="C7806" t="s">
        <v>14947</v>
      </c>
      <c r="D7806" t="s">
        <v>14948</v>
      </c>
      <c r="E7806" t="s">
        <v>14949</v>
      </c>
    </row>
    <row r="7807" spans="1:5" x14ac:dyDescent="0.25">
      <c r="A7807">
        <v>4330</v>
      </c>
      <c r="B7807" t="s">
        <v>19</v>
      </c>
      <c r="C7807" t="s">
        <v>14950</v>
      </c>
      <c r="D7807" t="s">
        <v>14951</v>
      </c>
      <c r="E7807" t="s">
        <v>14952</v>
      </c>
    </row>
    <row r="7808" spans="1:5" x14ac:dyDescent="0.25">
      <c r="A7808">
        <v>4331</v>
      </c>
      <c r="B7808" t="s">
        <v>19</v>
      </c>
      <c r="C7808" t="s">
        <v>14953</v>
      </c>
      <c r="D7808" t="s">
        <v>14954</v>
      </c>
      <c r="E7808" t="s">
        <v>14955</v>
      </c>
    </row>
    <row r="7809" spans="1:5" x14ac:dyDescent="0.25">
      <c r="A7809">
        <v>4332</v>
      </c>
      <c r="B7809" t="s">
        <v>19</v>
      </c>
      <c r="C7809" t="s">
        <v>14956</v>
      </c>
      <c r="D7809" t="s">
        <v>14957</v>
      </c>
      <c r="E7809" t="s">
        <v>14958</v>
      </c>
    </row>
    <row r="7810" spans="1:5" x14ac:dyDescent="0.25">
      <c r="A7810">
        <v>4333</v>
      </c>
      <c r="B7810" t="s">
        <v>19</v>
      </c>
      <c r="C7810" t="s">
        <v>14959</v>
      </c>
      <c r="D7810" t="s">
        <v>14960</v>
      </c>
      <c r="E7810" t="s">
        <v>14961</v>
      </c>
    </row>
    <row r="7811" spans="1:5" x14ac:dyDescent="0.25">
      <c r="A7811">
        <v>4333</v>
      </c>
      <c r="B7811" t="s">
        <v>26</v>
      </c>
      <c r="C7811" t="s">
        <v>14962</v>
      </c>
      <c r="D7811" t="s">
        <v>14960</v>
      </c>
      <c r="E7811" t="s">
        <v>14961</v>
      </c>
    </row>
    <row r="7812" spans="1:5" x14ac:dyDescent="0.25">
      <c r="A7812">
        <v>4334</v>
      </c>
      <c r="B7812" t="s">
        <v>19</v>
      </c>
      <c r="C7812" t="s">
        <v>14963</v>
      </c>
      <c r="D7812" t="s">
        <v>14964</v>
      </c>
      <c r="E7812" t="s">
        <v>14965</v>
      </c>
    </row>
    <row r="7813" spans="1:5" x14ac:dyDescent="0.25">
      <c r="A7813">
        <v>4335</v>
      </c>
      <c r="B7813" t="s">
        <v>19</v>
      </c>
      <c r="C7813" t="s">
        <v>14966</v>
      </c>
      <c r="D7813" t="s">
        <v>14967</v>
      </c>
      <c r="E7813" t="s">
        <v>14968</v>
      </c>
    </row>
    <row r="7814" spans="1:5" x14ac:dyDescent="0.25">
      <c r="A7814">
        <v>4336</v>
      </c>
      <c r="B7814" t="s">
        <v>19</v>
      </c>
      <c r="C7814" t="s">
        <v>14969</v>
      </c>
      <c r="D7814" t="s">
        <v>14970</v>
      </c>
      <c r="E7814" t="s">
        <v>14971</v>
      </c>
    </row>
    <row r="7815" spans="1:5" x14ac:dyDescent="0.25">
      <c r="A7815">
        <v>4340</v>
      </c>
      <c r="B7815" t="s">
        <v>19</v>
      </c>
      <c r="C7815" t="s">
        <v>14972</v>
      </c>
      <c r="D7815" t="s">
        <v>14973</v>
      </c>
      <c r="E7815" t="s">
        <v>14974</v>
      </c>
    </row>
    <row r="7816" spans="1:5" x14ac:dyDescent="0.25">
      <c r="A7816">
        <v>4340</v>
      </c>
      <c r="B7816" t="s">
        <v>26</v>
      </c>
      <c r="C7816" t="s">
        <v>14975</v>
      </c>
      <c r="D7816" t="s">
        <v>14973</v>
      </c>
      <c r="E7816" t="s">
        <v>14974</v>
      </c>
    </row>
    <row r="7817" spans="1:5" x14ac:dyDescent="0.25">
      <c r="A7817">
        <v>4341</v>
      </c>
      <c r="B7817" t="s">
        <v>26</v>
      </c>
      <c r="C7817" t="s">
        <v>14976</v>
      </c>
      <c r="D7817" t="s">
        <v>14977</v>
      </c>
      <c r="E7817" t="s">
        <v>14978</v>
      </c>
    </row>
    <row r="7818" spans="1:5" x14ac:dyDescent="0.25">
      <c r="A7818">
        <v>4342</v>
      </c>
      <c r="B7818" t="s">
        <v>26</v>
      </c>
      <c r="C7818" t="s">
        <v>14979</v>
      </c>
      <c r="D7818" t="s">
        <v>14980</v>
      </c>
      <c r="E7818" t="s">
        <v>14981</v>
      </c>
    </row>
    <row r="7819" spans="1:5" x14ac:dyDescent="0.25">
      <c r="A7819">
        <v>4343</v>
      </c>
      <c r="B7819" t="s">
        <v>19</v>
      </c>
      <c r="C7819" t="s">
        <v>14982</v>
      </c>
      <c r="D7819" t="s">
        <v>14983</v>
      </c>
      <c r="E7819" t="s">
        <v>14984</v>
      </c>
    </row>
    <row r="7820" spans="1:5" x14ac:dyDescent="0.25">
      <c r="A7820">
        <v>4343</v>
      </c>
      <c r="B7820" t="s">
        <v>26</v>
      </c>
      <c r="C7820" t="s">
        <v>14985</v>
      </c>
      <c r="D7820" t="s">
        <v>14983</v>
      </c>
      <c r="E7820" t="s">
        <v>14984</v>
      </c>
    </row>
    <row r="7821" spans="1:5" x14ac:dyDescent="0.25">
      <c r="A7821">
        <v>4344</v>
      </c>
      <c r="B7821" t="s">
        <v>19</v>
      </c>
      <c r="C7821" t="s">
        <v>14986</v>
      </c>
      <c r="D7821" t="s">
        <v>14987</v>
      </c>
      <c r="E7821" t="s">
        <v>14988</v>
      </c>
    </row>
    <row r="7822" spans="1:5" x14ac:dyDescent="0.25">
      <c r="A7822">
        <v>4344</v>
      </c>
      <c r="B7822" t="s">
        <v>26</v>
      </c>
      <c r="C7822" t="s">
        <v>14989</v>
      </c>
      <c r="D7822" t="s">
        <v>14987</v>
      </c>
      <c r="E7822" t="s">
        <v>14988</v>
      </c>
    </row>
    <row r="7823" spans="1:5" x14ac:dyDescent="0.25">
      <c r="A7823">
        <v>4345</v>
      </c>
      <c r="B7823" t="s">
        <v>19</v>
      </c>
      <c r="C7823" t="s">
        <v>14990</v>
      </c>
      <c r="D7823" t="s">
        <v>14991</v>
      </c>
      <c r="E7823" t="s">
        <v>14992</v>
      </c>
    </row>
    <row r="7824" spans="1:5" x14ac:dyDescent="0.25">
      <c r="A7824">
        <v>4345</v>
      </c>
      <c r="B7824" t="s">
        <v>26</v>
      </c>
      <c r="C7824" t="s">
        <v>14993</v>
      </c>
      <c r="D7824" t="s">
        <v>14991</v>
      </c>
      <c r="E7824" t="s">
        <v>14992</v>
      </c>
    </row>
    <row r="7825" spans="1:5" x14ac:dyDescent="0.25">
      <c r="A7825">
        <v>4346</v>
      </c>
      <c r="B7825" t="s">
        <v>19</v>
      </c>
      <c r="C7825" t="s">
        <v>14994</v>
      </c>
      <c r="D7825" t="s">
        <v>14995</v>
      </c>
      <c r="E7825" t="s">
        <v>14996</v>
      </c>
    </row>
    <row r="7826" spans="1:5" x14ac:dyDescent="0.25">
      <c r="A7826">
        <v>4346</v>
      </c>
      <c r="B7826" t="s">
        <v>26</v>
      </c>
      <c r="C7826" t="s">
        <v>14997</v>
      </c>
      <c r="D7826" t="s">
        <v>14995</v>
      </c>
      <c r="E7826" t="s">
        <v>14996</v>
      </c>
    </row>
    <row r="7827" spans="1:5" x14ac:dyDescent="0.25">
      <c r="A7827">
        <v>4347</v>
      </c>
      <c r="B7827" t="s">
        <v>19</v>
      </c>
      <c r="C7827" t="s">
        <v>14998</v>
      </c>
      <c r="D7827" t="s">
        <v>14999</v>
      </c>
      <c r="E7827" t="s">
        <v>15000</v>
      </c>
    </row>
    <row r="7828" spans="1:5" x14ac:dyDescent="0.25">
      <c r="A7828">
        <v>4347</v>
      </c>
      <c r="B7828" t="s">
        <v>26</v>
      </c>
      <c r="C7828" t="s">
        <v>15001</v>
      </c>
      <c r="D7828" t="s">
        <v>14999</v>
      </c>
      <c r="E7828" t="s">
        <v>15000</v>
      </c>
    </row>
    <row r="7829" spans="1:5" x14ac:dyDescent="0.25">
      <c r="A7829">
        <v>4348</v>
      </c>
      <c r="B7829" t="s">
        <v>19</v>
      </c>
      <c r="C7829" t="s">
        <v>15002</v>
      </c>
      <c r="D7829" t="s">
        <v>15003</v>
      </c>
      <c r="E7829" t="s">
        <v>15004</v>
      </c>
    </row>
    <row r="7830" spans="1:5" x14ac:dyDescent="0.25">
      <c r="A7830">
        <v>4348</v>
      </c>
      <c r="B7830" t="s">
        <v>26</v>
      </c>
      <c r="C7830" t="s">
        <v>15005</v>
      </c>
      <c r="D7830" t="s">
        <v>15003</v>
      </c>
      <c r="E7830" t="s">
        <v>15004</v>
      </c>
    </row>
    <row r="7831" spans="1:5" x14ac:dyDescent="0.25">
      <c r="A7831">
        <v>4349</v>
      </c>
      <c r="B7831" t="s">
        <v>19</v>
      </c>
      <c r="C7831" t="s">
        <v>15006</v>
      </c>
      <c r="D7831" t="s">
        <v>15007</v>
      </c>
      <c r="E7831" t="s">
        <v>15008</v>
      </c>
    </row>
    <row r="7832" spans="1:5" x14ac:dyDescent="0.25">
      <c r="A7832">
        <v>4349</v>
      </c>
      <c r="B7832" t="s">
        <v>26</v>
      </c>
      <c r="C7832" t="s">
        <v>15009</v>
      </c>
      <c r="D7832" t="s">
        <v>15007</v>
      </c>
      <c r="E7832" t="s">
        <v>15008</v>
      </c>
    </row>
    <row r="7833" spans="1:5" x14ac:dyDescent="0.25">
      <c r="A7833">
        <v>4350</v>
      </c>
      <c r="B7833" t="s">
        <v>19</v>
      </c>
      <c r="C7833" t="s">
        <v>15010</v>
      </c>
      <c r="D7833" t="s">
        <v>15011</v>
      </c>
      <c r="E7833" t="s">
        <v>15012</v>
      </c>
    </row>
    <row r="7834" spans="1:5" x14ac:dyDescent="0.25">
      <c r="A7834">
        <v>4350</v>
      </c>
      <c r="B7834" t="s">
        <v>26</v>
      </c>
      <c r="C7834" t="s">
        <v>15013</v>
      </c>
      <c r="D7834" t="s">
        <v>15011</v>
      </c>
      <c r="E7834" t="s">
        <v>15012</v>
      </c>
    </row>
    <row r="7835" spans="1:5" x14ac:dyDescent="0.25">
      <c r="A7835">
        <v>4351</v>
      </c>
      <c r="B7835" t="s">
        <v>19</v>
      </c>
      <c r="C7835" t="s">
        <v>15014</v>
      </c>
      <c r="D7835" t="s">
        <v>15015</v>
      </c>
      <c r="E7835" t="s">
        <v>15016</v>
      </c>
    </row>
    <row r="7836" spans="1:5" x14ac:dyDescent="0.25">
      <c r="A7836">
        <v>4351</v>
      </c>
      <c r="B7836" t="s">
        <v>26</v>
      </c>
      <c r="C7836" t="s">
        <v>15017</v>
      </c>
      <c r="D7836" t="s">
        <v>15015</v>
      </c>
      <c r="E7836" t="s">
        <v>15016</v>
      </c>
    </row>
    <row r="7837" spans="1:5" x14ac:dyDescent="0.25">
      <c r="A7837">
        <v>4352</v>
      </c>
      <c r="B7837" t="s">
        <v>19</v>
      </c>
      <c r="C7837" t="s">
        <v>15018</v>
      </c>
      <c r="D7837" t="s">
        <v>15019</v>
      </c>
      <c r="E7837" t="s">
        <v>15020</v>
      </c>
    </row>
    <row r="7838" spans="1:5" x14ac:dyDescent="0.25">
      <c r="A7838">
        <v>4352</v>
      </c>
      <c r="B7838" t="s">
        <v>26</v>
      </c>
      <c r="C7838" t="s">
        <v>15021</v>
      </c>
      <c r="D7838" t="s">
        <v>15019</v>
      </c>
      <c r="E7838" t="s">
        <v>15020</v>
      </c>
    </row>
    <row r="7839" spans="1:5" x14ac:dyDescent="0.25">
      <c r="A7839">
        <v>4353</v>
      </c>
      <c r="B7839" t="s">
        <v>19</v>
      </c>
      <c r="C7839" t="s">
        <v>15022</v>
      </c>
      <c r="D7839" t="s">
        <v>15023</v>
      </c>
      <c r="E7839" t="s">
        <v>15024</v>
      </c>
    </row>
    <row r="7840" spans="1:5" x14ac:dyDescent="0.25">
      <c r="A7840">
        <v>4353</v>
      </c>
      <c r="B7840" t="s">
        <v>26</v>
      </c>
      <c r="C7840" t="s">
        <v>15025</v>
      </c>
      <c r="D7840" t="s">
        <v>15023</v>
      </c>
      <c r="E7840" t="s">
        <v>15024</v>
      </c>
    </row>
    <row r="7841" spans="1:5" x14ac:dyDescent="0.25">
      <c r="A7841">
        <v>4354</v>
      </c>
      <c r="B7841" t="s">
        <v>19</v>
      </c>
      <c r="C7841" t="s">
        <v>15026</v>
      </c>
      <c r="D7841" t="s">
        <v>15027</v>
      </c>
      <c r="E7841" t="s">
        <v>15028</v>
      </c>
    </row>
    <row r="7842" spans="1:5" x14ac:dyDescent="0.25">
      <c r="A7842">
        <v>4354</v>
      </c>
      <c r="B7842" t="s">
        <v>26</v>
      </c>
      <c r="C7842" t="s">
        <v>15029</v>
      </c>
      <c r="D7842" t="s">
        <v>15027</v>
      </c>
      <c r="E7842" t="s">
        <v>15028</v>
      </c>
    </row>
    <row r="7843" spans="1:5" x14ac:dyDescent="0.25">
      <c r="A7843">
        <v>4355</v>
      </c>
      <c r="B7843" t="s">
        <v>19</v>
      </c>
      <c r="C7843" t="s">
        <v>15030</v>
      </c>
      <c r="D7843" t="s">
        <v>15031</v>
      </c>
      <c r="E7843" t="s">
        <v>15032</v>
      </c>
    </row>
    <row r="7844" spans="1:5" x14ac:dyDescent="0.25">
      <c r="A7844">
        <v>4355</v>
      </c>
      <c r="B7844" t="s">
        <v>26</v>
      </c>
      <c r="C7844" t="s">
        <v>15033</v>
      </c>
      <c r="D7844" t="s">
        <v>15031</v>
      </c>
      <c r="E7844" t="s">
        <v>15032</v>
      </c>
    </row>
    <row r="7845" spans="1:5" x14ac:dyDescent="0.25">
      <c r="A7845">
        <v>4356</v>
      </c>
      <c r="B7845" t="s">
        <v>19</v>
      </c>
      <c r="C7845" t="s">
        <v>15034</v>
      </c>
      <c r="D7845" t="s">
        <v>15035</v>
      </c>
      <c r="E7845" t="s">
        <v>15036</v>
      </c>
    </row>
    <row r="7846" spans="1:5" x14ac:dyDescent="0.25">
      <c r="A7846">
        <v>4356</v>
      </c>
      <c r="B7846" t="s">
        <v>26</v>
      </c>
      <c r="C7846" t="s">
        <v>15037</v>
      </c>
      <c r="D7846" t="s">
        <v>15035</v>
      </c>
      <c r="E7846" t="s">
        <v>15036</v>
      </c>
    </row>
    <row r="7847" spans="1:5" x14ac:dyDescent="0.25">
      <c r="A7847">
        <v>4357</v>
      </c>
      <c r="B7847" t="s">
        <v>19</v>
      </c>
      <c r="C7847" t="s">
        <v>15038</v>
      </c>
      <c r="D7847" t="s">
        <v>15039</v>
      </c>
      <c r="E7847" t="s">
        <v>15040</v>
      </c>
    </row>
    <row r="7848" spans="1:5" x14ac:dyDescent="0.25">
      <c r="A7848">
        <v>4357</v>
      </c>
      <c r="B7848" t="s">
        <v>26</v>
      </c>
      <c r="C7848" t="s">
        <v>15041</v>
      </c>
      <c r="D7848" t="s">
        <v>15039</v>
      </c>
      <c r="E7848" t="s">
        <v>15040</v>
      </c>
    </row>
    <row r="7849" spans="1:5" x14ac:dyDescent="0.25">
      <c r="A7849">
        <v>4358</v>
      </c>
      <c r="B7849" t="s">
        <v>19</v>
      </c>
      <c r="C7849" t="s">
        <v>15042</v>
      </c>
      <c r="D7849" t="s">
        <v>15043</v>
      </c>
      <c r="E7849" t="s">
        <v>15044</v>
      </c>
    </row>
    <row r="7850" spans="1:5" x14ac:dyDescent="0.25">
      <c r="A7850">
        <v>4358</v>
      </c>
      <c r="B7850" t="s">
        <v>26</v>
      </c>
      <c r="C7850" t="s">
        <v>15045</v>
      </c>
      <c r="D7850" t="s">
        <v>15043</v>
      </c>
      <c r="E7850" t="s">
        <v>15044</v>
      </c>
    </row>
    <row r="7851" spans="1:5" x14ac:dyDescent="0.25">
      <c r="A7851">
        <v>4359</v>
      </c>
      <c r="B7851" t="s">
        <v>19</v>
      </c>
      <c r="C7851" t="s">
        <v>15046</v>
      </c>
      <c r="D7851" t="s">
        <v>15047</v>
      </c>
      <c r="E7851" t="s">
        <v>15048</v>
      </c>
    </row>
    <row r="7852" spans="1:5" x14ac:dyDescent="0.25">
      <c r="A7852">
        <v>4359</v>
      </c>
      <c r="B7852" t="s">
        <v>26</v>
      </c>
      <c r="C7852" t="s">
        <v>15049</v>
      </c>
      <c r="D7852" t="s">
        <v>15047</v>
      </c>
      <c r="E7852" t="s">
        <v>15048</v>
      </c>
    </row>
    <row r="7853" spans="1:5" x14ac:dyDescent="0.25">
      <c r="A7853">
        <v>4360</v>
      </c>
      <c r="B7853" t="s">
        <v>19</v>
      </c>
      <c r="C7853" t="s">
        <v>15050</v>
      </c>
      <c r="D7853" t="s">
        <v>15051</v>
      </c>
      <c r="E7853" t="s">
        <v>15052</v>
      </c>
    </row>
    <row r="7854" spans="1:5" x14ac:dyDescent="0.25">
      <c r="A7854">
        <v>4360</v>
      </c>
      <c r="B7854" t="s">
        <v>19</v>
      </c>
      <c r="C7854" t="s">
        <v>15050</v>
      </c>
      <c r="D7854" t="s">
        <v>15053</v>
      </c>
      <c r="E7854" t="s">
        <v>15054</v>
      </c>
    </row>
    <row r="7855" spans="1:5" x14ac:dyDescent="0.25">
      <c r="A7855">
        <v>4361</v>
      </c>
      <c r="B7855" t="s">
        <v>26</v>
      </c>
      <c r="C7855" t="s">
        <v>15055</v>
      </c>
      <c r="D7855" t="s">
        <v>15056</v>
      </c>
      <c r="E7855" t="s">
        <v>15057</v>
      </c>
    </row>
    <row r="7856" spans="1:5" x14ac:dyDescent="0.25">
      <c r="A7856">
        <v>4362</v>
      </c>
      <c r="B7856" t="s">
        <v>26</v>
      </c>
      <c r="C7856" t="s">
        <v>15058</v>
      </c>
      <c r="D7856" t="s">
        <v>15059</v>
      </c>
      <c r="E7856" t="s">
        <v>15060</v>
      </c>
    </row>
    <row r="7857" spans="1:5" x14ac:dyDescent="0.25">
      <c r="A7857">
        <v>4366</v>
      </c>
      <c r="B7857" t="s">
        <v>26</v>
      </c>
      <c r="C7857" t="s">
        <v>15061</v>
      </c>
      <c r="D7857" t="s">
        <v>15062</v>
      </c>
      <c r="E7857" t="s">
        <v>15063</v>
      </c>
    </row>
    <row r="7858" spans="1:5" x14ac:dyDescent="0.25">
      <c r="A7858">
        <v>4368</v>
      </c>
      <c r="B7858" t="s">
        <v>19</v>
      </c>
      <c r="C7858" t="s">
        <v>15064</v>
      </c>
      <c r="D7858" t="s">
        <v>15065</v>
      </c>
      <c r="E7858" t="s">
        <v>15066</v>
      </c>
    </row>
    <row r="7859" spans="1:5" x14ac:dyDescent="0.25">
      <c r="A7859">
        <v>4368</v>
      </c>
      <c r="B7859" t="s">
        <v>26</v>
      </c>
      <c r="C7859" t="s">
        <v>15067</v>
      </c>
      <c r="D7859" t="s">
        <v>15065</v>
      </c>
      <c r="E7859" t="s">
        <v>15066</v>
      </c>
    </row>
    <row r="7860" spans="1:5" x14ac:dyDescent="0.25">
      <c r="A7860">
        <v>4369</v>
      </c>
      <c r="B7860" t="s">
        <v>19</v>
      </c>
      <c r="C7860" t="s">
        <v>15068</v>
      </c>
      <c r="D7860" t="s">
        <v>15069</v>
      </c>
      <c r="E7860" t="s">
        <v>15070</v>
      </c>
    </row>
    <row r="7861" spans="1:5" x14ac:dyDescent="0.25">
      <c r="A7861">
        <v>4369</v>
      </c>
      <c r="B7861" t="s">
        <v>26</v>
      </c>
      <c r="C7861" t="s">
        <v>15071</v>
      </c>
      <c r="D7861" t="s">
        <v>15069</v>
      </c>
      <c r="E7861" t="s">
        <v>15070</v>
      </c>
    </row>
    <row r="7862" spans="1:5" x14ac:dyDescent="0.25">
      <c r="A7862">
        <v>4370</v>
      </c>
      <c r="B7862" t="s">
        <v>19</v>
      </c>
      <c r="C7862" t="s">
        <v>15072</v>
      </c>
      <c r="D7862" t="s">
        <v>15073</v>
      </c>
      <c r="E7862" t="s">
        <v>15074</v>
      </c>
    </row>
    <row r="7863" spans="1:5" x14ac:dyDescent="0.25">
      <c r="A7863">
        <v>4370</v>
      </c>
      <c r="B7863" t="s">
        <v>19</v>
      </c>
      <c r="C7863" t="s">
        <v>15072</v>
      </c>
      <c r="D7863" t="s">
        <v>15075</v>
      </c>
      <c r="E7863" t="s">
        <v>15076</v>
      </c>
    </row>
    <row r="7864" spans="1:5" x14ac:dyDescent="0.25">
      <c r="A7864">
        <v>4370</v>
      </c>
      <c r="B7864" t="s">
        <v>26</v>
      </c>
      <c r="C7864" t="s">
        <v>15077</v>
      </c>
      <c r="D7864" t="s">
        <v>15073</v>
      </c>
      <c r="E7864" t="s">
        <v>15074</v>
      </c>
    </row>
    <row r="7865" spans="1:5" x14ac:dyDescent="0.25">
      <c r="A7865">
        <v>4370</v>
      </c>
      <c r="B7865" t="s">
        <v>26</v>
      </c>
      <c r="C7865" t="s">
        <v>15077</v>
      </c>
      <c r="D7865" t="s">
        <v>15075</v>
      </c>
      <c r="E7865" t="s">
        <v>15076</v>
      </c>
    </row>
    <row r="7866" spans="1:5" x14ac:dyDescent="0.25">
      <c r="A7866">
        <v>4371</v>
      </c>
      <c r="B7866" t="s">
        <v>19</v>
      </c>
      <c r="C7866" t="s">
        <v>15078</v>
      </c>
      <c r="D7866" t="s">
        <v>15079</v>
      </c>
      <c r="E7866" t="s">
        <v>15080</v>
      </c>
    </row>
    <row r="7867" spans="1:5" x14ac:dyDescent="0.25">
      <c r="A7867">
        <v>4371</v>
      </c>
      <c r="B7867" t="s">
        <v>26</v>
      </c>
      <c r="C7867" t="s">
        <v>15081</v>
      </c>
      <c r="D7867" t="s">
        <v>15082</v>
      </c>
      <c r="E7867" t="s">
        <v>15083</v>
      </c>
    </row>
    <row r="7868" spans="1:5" x14ac:dyDescent="0.25">
      <c r="A7868">
        <v>4372</v>
      </c>
      <c r="B7868" t="s">
        <v>19</v>
      </c>
      <c r="C7868" t="s">
        <v>15084</v>
      </c>
      <c r="D7868" t="s">
        <v>15085</v>
      </c>
      <c r="E7868" t="s">
        <v>15086</v>
      </c>
    </row>
    <row r="7869" spans="1:5" x14ac:dyDescent="0.25">
      <c r="A7869">
        <v>4372</v>
      </c>
      <c r="B7869" t="s">
        <v>26</v>
      </c>
      <c r="C7869" t="s">
        <v>15087</v>
      </c>
      <c r="D7869" t="s">
        <v>15085</v>
      </c>
      <c r="E7869" t="s">
        <v>15086</v>
      </c>
    </row>
    <row r="7870" spans="1:5" x14ac:dyDescent="0.25">
      <c r="A7870">
        <v>4373</v>
      </c>
      <c r="B7870" t="s">
        <v>19</v>
      </c>
      <c r="C7870" t="s">
        <v>15088</v>
      </c>
      <c r="D7870" t="s">
        <v>15089</v>
      </c>
      <c r="E7870" t="s">
        <v>15090</v>
      </c>
    </row>
    <row r="7871" spans="1:5" x14ac:dyDescent="0.25">
      <c r="A7871">
        <v>4373</v>
      </c>
      <c r="B7871" t="s">
        <v>26</v>
      </c>
      <c r="C7871" t="s">
        <v>15091</v>
      </c>
      <c r="D7871" t="s">
        <v>15089</v>
      </c>
      <c r="E7871" t="s">
        <v>15090</v>
      </c>
    </row>
    <row r="7872" spans="1:5" x14ac:dyDescent="0.25">
      <c r="A7872">
        <v>4374</v>
      </c>
      <c r="B7872" t="s">
        <v>19</v>
      </c>
      <c r="C7872" t="s">
        <v>15092</v>
      </c>
      <c r="D7872" t="s">
        <v>15093</v>
      </c>
      <c r="E7872" t="s">
        <v>15094</v>
      </c>
    </row>
    <row r="7873" spans="1:5" x14ac:dyDescent="0.25">
      <c r="A7873">
        <v>4375</v>
      </c>
      <c r="B7873" t="s">
        <v>19</v>
      </c>
      <c r="C7873" t="s">
        <v>15095</v>
      </c>
      <c r="D7873" t="s">
        <v>15096</v>
      </c>
      <c r="E7873" t="s">
        <v>15097</v>
      </c>
    </row>
    <row r="7874" spans="1:5" x14ac:dyDescent="0.25">
      <c r="A7874">
        <v>4375</v>
      </c>
      <c r="B7874" t="s">
        <v>26</v>
      </c>
      <c r="C7874" t="s">
        <v>15098</v>
      </c>
      <c r="D7874" t="s">
        <v>15096</v>
      </c>
      <c r="E7874" t="s">
        <v>15097</v>
      </c>
    </row>
    <row r="7875" spans="1:5" x14ac:dyDescent="0.25">
      <c r="A7875">
        <v>4376</v>
      </c>
      <c r="B7875" t="s">
        <v>19</v>
      </c>
      <c r="C7875" t="s">
        <v>15099</v>
      </c>
      <c r="D7875" t="s">
        <v>15100</v>
      </c>
      <c r="E7875" t="s">
        <v>15101</v>
      </c>
    </row>
    <row r="7876" spans="1:5" x14ac:dyDescent="0.25">
      <c r="A7876">
        <v>4376</v>
      </c>
      <c r="B7876" t="s">
        <v>26</v>
      </c>
      <c r="C7876" t="s">
        <v>15102</v>
      </c>
      <c r="D7876" t="s">
        <v>15100</v>
      </c>
      <c r="E7876" t="s">
        <v>15101</v>
      </c>
    </row>
    <row r="7877" spans="1:5" x14ac:dyDescent="0.25">
      <c r="A7877">
        <v>4377</v>
      </c>
      <c r="B7877" t="s">
        <v>19</v>
      </c>
      <c r="C7877" t="s">
        <v>15103</v>
      </c>
      <c r="D7877" t="s">
        <v>15104</v>
      </c>
      <c r="E7877" t="s">
        <v>15105</v>
      </c>
    </row>
    <row r="7878" spans="1:5" x14ac:dyDescent="0.25">
      <c r="A7878">
        <v>4377</v>
      </c>
      <c r="B7878" t="s">
        <v>26</v>
      </c>
      <c r="C7878" t="s">
        <v>15106</v>
      </c>
      <c r="D7878" t="s">
        <v>15104</v>
      </c>
      <c r="E7878" t="s">
        <v>15105</v>
      </c>
    </row>
    <row r="7879" spans="1:5" x14ac:dyDescent="0.25">
      <c r="A7879">
        <v>4378</v>
      </c>
      <c r="B7879" t="s">
        <v>19</v>
      </c>
      <c r="C7879" t="s">
        <v>15107</v>
      </c>
      <c r="D7879" t="s">
        <v>15108</v>
      </c>
      <c r="E7879" t="s">
        <v>15109</v>
      </c>
    </row>
    <row r="7880" spans="1:5" x14ac:dyDescent="0.25">
      <c r="A7880">
        <v>4378</v>
      </c>
      <c r="B7880" t="s">
        <v>26</v>
      </c>
      <c r="C7880" t="s">
        <v>15110</v>
      </c>
      <c r="D7880" t="s">
        <v>15108</v>
      </c>
      <c r="E7880" t="s">
        <v>15109</v>
      </c>
    </row>
    <row r="7881" spans="1:5" x14ac:dyDescent="0.25">
      <c r="A7881">
        <v>4379</v>
      </c>
      <c r="B7881" t="s">
        <v>19</v>
      </c>
      <c r="C7881" t="s">
        <v>15111</v>
      </c>
      <c r="D7881" t="s">
        <v>15112</v>
      </c>
      <c r="E7881" t="s">
        <v>15113</v>
      </c>
    </row>
    <row r="7882" spans="1:5" x14ac:dyDescent="0.25">
      <c r="A7882">
        <v>4379</v>
      </c>
      <c r="B7882" t="s">
        <v>26</v>
      </c>
      <c r="C7882" t="s">
        <v>15114</v>
      </c>
      <c r="D7882" t="s">
        <v>15112</v>
      </c>
      <c r="E7882" t="s">
        <v>15113</v>
      </c>
    </row>
    <row r="7883" spans="1:5" x14ac:dyDescent="0.25">
      <c r="A7883">
        <v>4389</v>
      </c>
      <c r="B7883" t="s">
        <v>19</v>
      </c>
      <c r="C7883" t="s">
        <v>15115</v>
      </c>
      <c r="D7883" t="s">
        <v>15116</v>
      </c>
      <c r="E7883" t="s">
        <v>15117</v>
      </c>
    </row>
    <row r="7884" spans="1:5" x14ac:dyDescent="0.25">
      <c r="A7884">
        <v>4389</v>
      </c>
      <c r="B7884" t="s">
        <v>26</v>
      </c>
      <c r="C7884" t="s">
        <v>15118</v>
      </c>
      <c r="D7884" t="s">
        <v>15116</v>
      </c>
      <c r="E7884" t="s">
        <v>15117</v>
      </c>
    </row>
    <row r="7885" spans="1:5" x14ac:dyDescent="0.25">
      <c r="A7885">
        <v>4390</v>
      </c>
      <c r="B7885" t="s">
        <v>19</v>
      </c>
      <c r="C7885" t="s">
        <v>15119</v>
      </c>
      <c r="D7885" t="s">
        <v>15120</v>
      </c>
      <c r="E7885" t="s">
        <v>15121</v>
      </c>
    </row>
    <row r="7886" spans="1:5" x14ac:dyDescent="0.25">
      <c r="A7886">
        <v>4390</v>
      </c>
      <c r="B7886" t="s">
        <v>26</v>
      </c>
      <c r="C7886" t="s">
        <v>15122</v>
      </c>
      <c r="D7886" t="s">
        <v>15120</v>
      </c>
      <c r="E7886" t="s">
        <v>15121</v>
      </c>
    </row>
    <row r="7887" spans="1:5" x14ac:dyDescent="0.25">
      <c r="A7887">
        <v>4391</v>
      </c>
      <c r="B7887" t="s">
        <v>19</v>
      </c>
      <c r="C7887" t="s">
        <v>15123</v>
      </c>
      <c r="D7887" t="s">
        <v>15124</v>
      </c>
      <c r="E7887" t="s">
        <v>15125</v>
      </c>
    </row>
    <row r="7888" spans="1:5" x14ac:dyDescent="0.25">
      <c r="A7888">
        <v>4392</v>
      </c>
      <c r="B7888" t="s">
        <v>19</v>
      </c>
      <c r="C7888" t="s">
        <v>15126</v>
      </c>
      <c r="D7888" t="s">
        <v>15127</v>
      </c>
      <c r="E7888" t="s">
        <v>15128</v>
      </c>
    </row>
    <row r="7889" spans="1:5" x14ac:dyDescent="0.25">
      <c r="A7889">
        <v>4393</v>
      </c>
      <c r="B7889" t="s">
        <v>19</v>
      </c>
      <c r="C7889" t="s">
        <v>15129</v>
      </c>
      <c r="D7889" t="s">
        <v>15130</v>
      </c>
      <c r="E7889" t="s">
        <v>15131</v>
      </c>
    </row>
    <row r="7890" spans="1:5" x14ac:dyDescent="0.25">
      <c r="A7890">
        <v>4394</v>
      </c>
      <c r="B7890" t="s">
        <v>26</v>
      </c>
      <c r="C7890" t="s">
        <v>15132</v>
      </c>
      <c r="D7890" t="s">
        <v>15133</v>
      </c>
      <c r="E7890" t="s">
        <v>15134</v>
      </c>
    </row>
    <row r="7891" spans="1:5" x14ac:dyDescent="0.25">
      <c r="A7891">
        <v>4395</v>
      </c>
      <c r="B7891" t="s">
        <v>19</v>
      </c>
      <c r="C7891" t="s">
        <v>15135</v>
      </c>
      <c r="D7891" t="s">
        <v>15136</v>
      </c>
      <c r="E7891" t="s">
        <v>15137</v>
      </c>
    </row>
    <row r="7892" spans="1:5" x14ac:dyDescent="0.25">
      <c r="A7892">
        <v>4395</v>
      </c>
      <c r="B7892" t="s">
        <v>26</v>
      </c>
      <c r="C7892" t="s">
        <v>15138</v>
      </c>
      <c r="D7892" t="s">
        <v>15136</v>
      </c>
      <c r="E7892" t="s">
        <v>15137</v>
      </c>
    </row>
    <row r="7893" spans="1:5" x14ac:dyDescent="0.25">
      <c r="A7893">
        <v>4396</v>
      </c>
      <c r="B7893" t="s">
        <v>19</v>
      </c>
      <c r="C7893" t="s">
        <v>15139</v>
      </c>
      <c r="D7893" t="s">
        <v>15140</v>
      </c>
      <c r="E7893" t="s">
        <v>15141</v>
      </c>
    </row>
    <row r="7894" spans="1:5" x14ac:dyDescent="0.25">
      <c r="A7894">
        <v>4400</v>
      </c>
      <c r="B7894" t="s">
        <v>19</v>
      </c>
      <c r="C7894" t="s">
        <v>15142</v>
      </c>
      <c r="D7894" t="s">
        <v>15143</v>
      </c>
      <c r="E7894" t="s">
        <v>15144</v>
      </c>
    </row>
    <row r="7895" spans="1:5" x14ac:dyDescent="0.25">
      <c r="A7895">
        <v>4400</v>
      </c>
      <c r="B7895" t="s">
        <v>26</v>
      </c>
      <c r="C7895" t="s">
        <v>15145</v>
      </c>
      <c r="D7895" t="s">
        <v>15143</v>
      </c>
      <c r="E7895" t="s">
        <v>15144</v>
      </c>
    </row>
    <row r="7896" spans="1:5" x14ac:dyDescent="0.25">
      <c r="A7896">
        <v>4401</v>
      </c>
      <c r="B7896" t="s">
        <v>19</v>
      </c>
      <c r="C7896" t="s">
        <v>15146</v>
      </c>
      <c r="D7896" t="s">
        <v>15147</v>
      </c>
      <c r="E7896" t="s">
        <v>15148</v>
      </c>
    </row>
    <row r="7897" spans="1:5" x14ac:dyDescent="0.25">
      <c r="A7897">
        <v>4401</v>
      </c>
      <c r="B7897" t="s">
        <v>26</v>
      </c>
      <c r="C7897" t="s">
        <v>15149</v>
      </c>
      <c r="D7897" t="s">
        <v>15147</v>
      </c>
      <c r="E7897" t="s">
        <v>15148</v>
      </c>
    </row>
    <row r="7898" spans="1:5" x14ac:dyDescent="0.25">
      <c r="A7898">
        <v>4402</v>
      </c>
      <c r="B7898" t="s">
        <v>19</v>
      </c>
      <c r="C7898" t="s">
        <v>15150</v>
      </c>
      <c r="D7898" t="s">
        <v>15151</v>
      </c>
      <c r="E7898" t="s">
        <v>15152</v>
      </c>
    </row>
    <row r="7899" spans="1:5" x14ac:dyDescent="0.25">
      <c r="A7899">
        <v>4402</v>
      </c>
      <c r="B7899" t="s">
        <v>26</v>
      </c>
      <c r="C7899" t="s">
        <v>15153</v>
      </c>
      <c r="D7899" t="s">
        <v>15151</v>
      </c>
      <c r="E7899" t="s">
        <v>15152</v>
      </c>
    </row>
    <row r="7900" spans="1:5" x14ac:dyDescent="0.25">
      <c r="A7900">
        <v>4403</v>
      </c>
      <c r="B7900" t="s">
        <v>19</v>
      </c>
      <c r="C7900" t="s">
        <v>15154</v>
      </c>
      <c r="D7900" t="s">
        <v>15155</v>
      </c>
      <c r="E7900" t="s">
        <v>15156</v>
      </c>
    </row>
    <row r="7901" spans="1:5" x14ac:dyDescent="0.25">
      <c r="A7901">
        <v>4403</v>
      </c>
      <c r="B7901" t="s">
        <v>26</v>
      </c>
      <c r="C7901" t="s">
        <v>15157</v>
      </c>
      <c r="D7901" t="s">
        <v>15155</v>
      </c>
      <c r="E7901" t="s">
        <v>15156</v>
      </c>
    </row>
    <row r="7902" spans="1:5" x14ac:dyDescent="0.25">
      <c r="A7902">
        <v>4404</v>
      </c>
      <c r="B7902" t="s">
        <v>19</v>
      </c>
      <c r="C7902" t="s">
        <v>15158</v>
      </c>
      <c r="D7902" t="s">
        <v>15159</v>
      </c>
      <c r="E7902" t="s">
        <v>15160</v>
      </c>
    </row>
    <row r="7903" spans="1:5" x14ac:dyDescent="0.25">
      <c r="A7903">
        <v>4404</v>
      </c>
      <c r="B7903" t="s">
        <v>26</v>
      </c>
      <c r="C7903" t="s">
        <v>15161</v>
      </c>
      <c r="D7903" t="s">
        <v>15159</v>
      </c>
      <c r="E7903" t="s">
        <v>15160</v>
      </c>
    </row>
    <row r="7904" spans="1:5" x14ac:dyDescent="0.25">
      <c r="A7904">
        <v>4405</v>
      </c>
      <c r="B7904" t="s">
        <v>19</v>
      </c>
      <c r="C7904" t="s">
        <v>15162</v>
      </c>
      <c r="D7904" t="s">
        <v>15163</v>
      </c>
      <c r="E7904" t="s">
        <v>15164</v>
      </c>
    </row>
    <row r="7905" spans="1:5" x14ac:dyDescent="0.25">
      <c r="A7905">
        <v>4405</v>
      </c>
      <c r="B7905" t="s">
        <v>26</v>
      </c>
      <c r="C7905" t="s">
        <v>15165</v>
      </c>
      <c r="D7905" t="s">
        <v>15163</v>
      </c>
      <c r="E7905" t="s">
        <v>15164</v>
      </c>
    </row>
    <row r="7906" spans="1:5" x14ac:dyDescent="0.25">
      <c r="A7906">
        <v>4406</v>
      </c>
      <c r="B7906" t="s">
        <v>19</v>
      </c>
      <c r="C7906" t="s">
        <v>15166</v>
      </c>
      <c r="D7906" t="s">
        <v>15167</v>
      </c>
      <c r="E7906" t="s">
        <v>15168</v>
      </c>
    </row>
    <row r="7907" spans="1:5" x14ac:dyDescent="0.25">
      <c r="A7907">
        <v>4406</v>
      </c>
      <c r="B7907" t="s">
        <v>26</v>
      </c>
      <c r="C7907" t="s">
        <v>15169</v>
      </c>
      <c r="D7907" t="s">
        <v>15167</v>
      </c>
      <c r="E7907" t="s">
        <v>15168</v>
      </c>
    </row>
    <row r="7908" spans="1:5" x14ac:dyDescent="0.25">
      <c r="A7908">
        <v>4407</v>
      </c>
      <c r="B7908" t="s">
        <v>19</v>
      </c>
      <c r="C7908" t="s">
        <v>15170</v>
      </c>
      <c r="D7908" t="s">
        <v>15171</v>
      </c>
      <c r="E7908" t="s">
        <v>15172</v>
      </c>
    </row>
    <row r="7909" spans="1:5" x14ac:dyDescent="0.25">
      <c r="A7909">
        <v>4408</v>
      </c>
      <c r="B7909" t="s">
        <v>19</v>
      </c>
      <c r="C7909" t="s">
        <v>15173</v>
      </c>
      <c r="D7909" t="s">
        <v>15174</v>
      </c>
      <c r="E7909" t="s">
        <v>15175</v>
      </c>
    </row>
    <row r="7910" spans="1:5" x14ac:dyDescent="0.25">
      <c r="A7910">
        <v>4409</v>
      </c>
      <c r="B7910" t="s">
        <v>19</v>
      </c>
      <c r="C7910" t="s">
        <v>15176</v>
      </c>
      <c r="D7910" t="s">
        <v>15177</v>
      </c>
      <c r="E7910" t="s">
        <v>15178</v>
      </c>
    </row>
    <row r="7911" spans="1:5" x14ac:dyDescent="0.25">
      <c r="A7911">
        <v>4410</v>
      </c>
      <c r="B7911" t="s">
        <v>19</v>
      </c>
      <c r="C7911" t="s">
        <v>15179</v>
      </c>
      <c r="D7911" t="s">
        <v>15180</v>
      </c>
      <c r="E7911" t="s">
        <v>15181</v>
      </c>
    </row>
    <row r="7912" spans="1:5" x14ac:dyDescent="0.25">
      <c r="A7912">
        <v>4411</v>
      </c>
      <c r="B7912" t="s">
        <v>19</v>
      </c>
      <c r="C7912" t="s">
        <v>15182</v>
      </c>
      <c r="D7912" t="s">
        <v>15183</v>
      </c>
      <c r="E7912" t="s">
        <v>15184</v>
      </c>
    </row>
    <row r="7913" spans="1:5" x14ac:dyDescent="0.25">
      <c r="A7913">
        <v>4412</v>
      </c>
      <c r="B7913" t="s">
        <v>26</v>
      </c>
      <c r="C7913" t="s">
        <v>15185</v>
      </c>
      <c r="D7913" t="s">
        <v>15186</v>
      </c>
      <c r="E7913" t="s">
        <v>15187</v>
      </c>
    </row>
    <row r="7914" spans="1:5" x14ac:dyDescent="0.25">
      <c r="A7914">
        <v>4413</v>
      </c>
      <c r="B7914" t="s">
        <v>19</v>
      </c>
      <c r="C7914" t="s">
        <v>15188</v>
      </c>
      <c r="D7914" t="s">
        <v>15189</v>
      </c>
      <c r="E7914" t="s">
        <v>15190</v>
      </c>
    </row>
    <row r="7915" spans="1:5" x14ac:dyDescent="0.25">
      <c r="A7915">
        <v>4413</v>
      </c>
      <c r="B7915" t="s">
        <v>26</v>
      </c>
      <c r="C7915" t="s">
        <v>15191</v>
      </c>
      <c r="D7915" t="s">
        <v>15189</v>
      </c>
      <c r="E7915" t="s">
        <v>15192</v>
      </c>
    </row>
    <row r="7916" spans="1:5" x14ac:dyDescent="0.25">
      <c r="A7916">
        <v>4414</v>
      </c>
      <c r="B7916" t="s">
        <v>19</v>
      </c>
      <c r="C7916" t="s">
        <v>15193</v>
      </c>
      <c r="D7916" t="s">
        <v>15194</v>
      </c>
      <c r="E7916" t="s">
        <v>15195</v>
      </c>
    </row>
    <row r="7917" spans="1:5" x14ac:dyDescent="0.25">
      <c r="A7917">
        <v>4415</v>
      </c>
      <c r="B7917" t="s">
        <v>19</v>
      </c>
      <c r="C7917" t="s">
        <v>15196</v>
      </c>
      <c r="D7917" t="s">
        <v>15197</v>
      </c>
      <c r="E7917" t="s">
        <v>15198</v>
      </c>
    </row>
    <row r="7918" spans="1:5" x14ac:dyDescent="0.25">
      <c r="A7918">
        <v>4416</v>
      </c>
      <c r="B7918" t="s">
        <v>19</v>
      </c>
      <c r="C7918" t="s">
        <v>15199</v>
      </c>
      <c r="D7918" t="s">
        <v>15200</v>
      </c>
      <c r="E7918" t="s">
        <v>15201</v>
      </c>
    </row>
    <row r="7919" spans="1:5" x14ac:dyDescent="0.25">
      <c r="A7919">
        <v>4416</v>
      </c>
      <c r="B7919" t="s">
        <v>26</v>
      </c>
      <c r="C7919" t="s">
        <v>15202</v>
      </c>
      <c r="D7919" t="s">
        <v>15203</v>
      </c>
      <c r="E7919" t="s">
        <v>15204</v>
      </c>
    </row>
    <row r="7920" spans="1:5" x14ac:dyDescent="0.25">
      <c r="A7920">
        <v>4417</v>
      </c>
      <c r="B7920" t="s">
        <v>19</v>
      </c>
      <c r="C7920" t="s">
        <v>15205</v>
      </c>
      <c r="D7920" t="s">
        <v>15206</v>
      </c>
      <c r="E7920" t="s">
        <v>15207</v>
      </c>
    </row>
    <row r="7921" spans="1:5" x14ac:dyDescent="0.25">
      <c r="A7921">
        <v>4418</v>
      </c>
      <c r="B7921" t="s">
        <v>26</v>
      </c>
      <c r="C7921" t="s">
        <v>15208</v>
      </c>
      <c r="D7921" t="s">
        <v>15209</v>
      </c>
      <c r="E7921" t="s">
        <v>15210</v>
      </c>
    </row>
    <row r="7922" spans="1:5" x14ac:dyDescent="0.25">
      <c r="A7922">
        <v>4419</v>
      </c>
      <c r="B7922" t="s">
        <v>19</v>
      </c>
      <c r="C7922" t="s">
        <v>15211</v>
      </c>
      <c r="D7922" t="s">
        <v>15212</v>
      </c>
      <c r="E7922" t="s">
        <v>15213</v>
      </c>
    </row>
    <row r="7923" spans="1:5" x14ac:dyDescent="0.25">
      <c r="A7923">
        <v>4420</v>
      </c>
      <c r="B7923" t="s">
        <v>19</v>
      </c>
      <c r="C7923" t="s">
        <v>15214</v>
      </c>
      <c r="D7923" t="s">
        <v>15215</v>
      </c>
      <c r="E7923" t="s">
        <v>15216</v>
      </c>
    </row>
    <row r="7924" spans="1:5" x14ac:dyDescent="0.25">
      <c r="A7924">
        <v>4420</v>
      </c>
      <c r="B7924" t="s">
        <v>26</v>
      </c>
      <c r="C7924" t="s">
        <v>15217</v>
      </c>
      <c r="D7924" t="s">
        <v>15215</v>
      </c>
      <c r="E7924" t="s">
        <v>15216</v>
      </c>
    </row>
    <row r="7925" spans="1:5" x14ac:dyDescent="0.25">
      <c r="A7925">
        <v>4421</v>
      </c>
      <c r="B7925" t="s">
        <v>19</v>
      </c>
      <c r="C7925" t="s">
        <v>15218</v>
      </c>
      <c r="D7925" t="s">
        <v>15219</v>
      </c>
      <c r="E7925" t="s">
        <v>15220</v>
      </c>
    </row>
    <row r="7926" spans="1:5" x14ac:dyDescent="0.25">
      <c r="A7926">
        <v>4422</v>
      </c>
      <c r="B7926" t="s">
        <v>19</v>
      </c>
      <c r="C7926" t="s">
        <v>15221</v>
      </c>
      <c r="D7926" t="s">
        <v>15222</v>
      </c>
      <c r="E7926" t="s">
        <v>15223</v>
      </c>
    </row>
    <row r="7927" spans="1:5" x14ac:dyDescent="0.25">
      <c r="A7927">
        <v>4423</v>
      </c>
      <c r="B7927" t="s">
        <v>19</v>
      </c>
      <c r="C7927" t="s">
        <v>15224</v>
      </c>
      <c r="D7927" t="s">
        <v>15225</v>
      </c>
      <c r="E7927" t="s">
        <v>15226</v>
      </c>
    </row>
    <row r="7928" spans="1:5" x14ac:dyDescent="0.25">
      <c r="A7928">
        <v>4425</v>
      </c>
      <c r="B7928" t="s">
        <v>19</v>
      </c>
      <c r="C7928" t="s">
        <v>15227</v>
      </c>
      <c r="D7928" t="s">
        <v>15228</v>
      </c>
      <c r="E7928" t="s">
        <v>15229</v>
      </c>
    </row>
    <row r="7929" spans="1:5" x14ac:dyDescent="0.25">
      <c r="A7929">
        <v>4425</v>
      </c>
      <c r="B7929" t="s">
        <v>26</v>
      </c>
      <c r="C7929" t="s">
        <v>15230</v>
      </c>
      <c r="D7929" t="s">
        <v>15228</v>
      </c>
      <c r="E7929" t="s">
        <v>15229</v>
      </c>
    </row>
    <row r="7930" spans="1:5" x14ac:dyDescent="0.25">
      <c r="A7930">
        <v>4426</v>
      </c>
      <c r="B7930" t="s">
        <v>19</v>
      </c>
      <c r="C7930" t="s">
        <v>15231</v>
      </c>
      <c r="D7930" t="s">
        <v>15232</v>
      </c>
      <c r="E7930" t="s">
        <v>15233</v>
      </c>
    </row>
    <row r="7931" spans="1:5" x14ac:dyDescent="0.25">
      <c r="A7931">
        <v>4426</v>
      </c>
      <c r="B7931" t="s">
        <v>26</v>
      </c>
      <c r="C7931" t="s">
        <v>15234</v>
      </c>
      <c r="D7931" t="s">
        <v>15232</v>
      </c>
      <c r="E7931" t="s">
        <v>15233</v>
      </c>
    </row>
    <row r="7932" spans="1:5" x14ac:dyDescent="0.25">
      <c r="A7932">
        <v>4427</v>
      </c>
      <c r="B7932" t="s">
        <v>19</v>
      </c>
      <c r="C7932" t="s">
        <v>15235</v>
      </c>
      <c r="D7932" t="s">
        <v>15236</v>
      </c>
      <c r="E7932" t="s">
        <v>15237</v>
      </c>
    </row>
    <row r="7933" spans="1:5" x14ac:dyDescent="0.25">
      <c r="A7933">
        <v>4428</v>
      </c>
      <c r="B7933" t="s">
        <v>19</v>
      </c>
      <c r="C7933" t="s">
        <v>15238</v>
      </c>
      <c r="D7933" t="s">
        <v>15239</v>
      </c>
      <c r="E7933" t="s">
        <v>15240</v>
      </c>
    </row>
    <row r="7934" spans="1:5" x14ac:dyDescent="0.25">
      <c r="A7934">
        <v>4429</v>
      </c>
      <c r="B7934" t="s">
        <v>19</v>
      </c>
      <c r="C7934" t="s">
        <v>15241</v>
      </c>
      <c r="D7934" t="s">
        <v>15242</v>
      </c>
      <c r="E7934" t="s">
        <v>15243</v>
      </c>
    </row>
    <row r="7935" spans="1:5" x14ac:dyDescent="0.25">
      <c r="A7935">
        <v>4430</v>
      </c>
      <c r="B7935" t="s">
        <v>19</v>
      </c>
      <c r="C7935" t="s">
        <v>15244</v>
      </c>
      <c r="D7935" t="s">
        <v>15245</v>
      </c>
      <c r="E7935" t="s">
        <v>15246</v>
      </c>
    </row>
    <row r="7936" spans="1:5" x14ac:dyDescent="0.25">
      <c r="A7936">
        <v>4430</v>
      </c>
      <c r="B7936" t="s">
        <v>26</v>
      </c>
      <c r="C7936" t="s">
        <v>15247</v>
      </c>
      <c r="D7936" t="s">
        <v>15245</v>
      </c>
      <c r="E7936" t="s">
        <v>15246</v>
      </c>
    </row>
    <row r="7937" spans="1:5" x14ac:dyDescent="0.25">
      <c r="A7937">
        <v>4431</v>
      </c>
      <c r="B7937" t="s">
        <v>19</v>
      </c>
      <c r="C7937" t="s">
        <v>15248</v>
      </c>
      <c r="D7937" t="s">
        <v>15249</v>
      </c>
      <c r="E7937" t="s">
        <v>15250</v>
      </c>
    </row>
    <row r="7938" spans="1:5" x14ac:dyDescent="0.25">
      <c r="A7938">
        <v>4432</v>
      </c>
      <c r="B7938" t="s">
        <v>19</v>
      </c>
      <c r="C7938" t="s">
        <v>15251</v>
      </c>
      <c r="D7938" t="s">
        <v>15252</v>
      </c>
      <c r="E7938" t="s">
        <v>15253</v>
      </c>
    </row>
    <row r="7939" spans="1:5" x14ac:dyDescent="0.25">
      <c r="A7939">
        <v>4432</v>
      </c>
      <c r="B7939" t="s">
        <v>26</v>
      </c>
      <c r="C7939" t="s">
        <v>15254</v>
      </c>
      <c r="D7939" t="s">
        <v>15252</v>
      </c>
      <c r="E7939" t="s">
        <v>15253</v>
      </c>
    </row>
    <row r="7940" spans="1:5" x14ac:dyDescent="0.25">
      <c r="A7940">
        <v>4433</v>
      </c>
      <c r="B7940" t="s">
        <v>19</v>
      </c>
      <c r="C7940" t="s">
        <v>15255</v>
      </c>
      <c r="D7940" t="s">
        <v>15256</v>
      </c>
      <c r="E7940" t="s">
        <v>15257</v>
      </c>
    </row>
    <row r="7941" spans="1:5" x14ac:dyDescent="0.25">
      <c r="A7941">
        <v>4441</v>
      </c>
      <c r="B7941" t="s">
        <v>26</v>
      </c>
      <c r="C7941" t="s">
        <v>15258</v>
      </c>
      <c r="D7941" t="s">
        <v>15259</v>
      </c>
      <c r="E7941" t="s">
        <v>15260</v>
      </c>
    </row>
    <row r="7942" spans="1:5" x14ac:dyDescent="0.25">
      <c r="A7942">
        <v>4442</v>
      </c>
      <c r="B7942" t="s">
        <v>19</v>
      </c>
      <c r="C7942" t="s">
        <v>15261</v>
      </c>
      <c r="D7942" t="s">
        <v>15262</v>
      </c>
      <c r="E7942" t="s">
        <v>15263</v>
      </c>
    </row>
    <row r="7943" spans="1:5" x14ac:dyDescent="0.25">
      <c r="A7943">
        <v>4442</v>
      </c>
      <c r="B7943" t="s">
        <v>26</v>
      </c>
      <c r="C7943" t="s">
        <v>15264</v>
      </c>
      <c r="D7943" t="s">
        <v>15262</v>
      </c>
      <c r="E7943" t="s">
        <v>15263</v>
      </c>
    </row>
    <row r="7944" spans="1:5" x14ac:dyDescent="0.25">
      <c r="A7944">
        <v>4443</v>
      </c>
      <c r="B7944" t="s">
        <v>19</v>
      </c>
      <c r="C7944" t="s">
        <v>15265</v>
      </c>
      <c r="D7944" t="s">
        <v>15266</v>
      </c>
      <c r="E7944" t="s">
        <v>15267</v>
      </c>
    </row>
    <row r="7945" spans="1:5" x14ac:dyDescent="0.25">
      <c r="A7945">
        <v>4443</v>
      </c>
      <c r="B7945" t="s">
        <v>26</v>
      </c>
      <c r="C7945" t="s">
        <v>15268</v>
      </c>
      <c r="D7945" t="s">
        <v>15266</v>
      </c>
      <c r="E7945" t="s">
        <v>15267</v>
      </c>
    </row>
    <row r="7946" spans="1:5" x14ac:dyDescent="0.25">
      <c r="A7946">
        <v>4444</v>
      </c>
      <c r="B7946" t="s">
        <v>19</v>
      </c>
      <c r="C7946" t="s">
        <v>15269</v>
      </c>
      <c r="D7946" t="s">
        <v>15270</v>
      </c>
      <c r="E7946" t="s">
        <v>15271</v>
      </c>
    </row>
    <row r="7947" spans="1:5" x14ac:dyDescent="0.25">
      <c r="A7947">
        <v>4444</v>
      </c>
      <c r="B7947" t="s">
        <v>26</v>
      </c>
      <c r="C7947" t="s">
        <v>15272</v>
      </c>
      <c r="D7947" t="s">
        <v>15270</v>
      </c>
      <c r="E7947" t="s">
        <v>15271</v>
      </c>
    </row>
    <row r="7948" spans="1:5" x14ac:dyDescent="0.25">
      <c r="A7948">
        <v>4444</v>
      </c>
      <c r="B7948" t="s">
        <v>19</v>
      </c>
      <c r="C7948" t="s">
        <v>15269</v>
      </c>
      <c r="D7948" t="s">
        <v>15273</v>
      </c>
      <c r="E7948" t="s">
        <v>15274</v>
      </c>
    </row>
    <row r="7949" spans="1:5" x14ac:dyDescent="0.25">
      <c r="A7949">
        <v>4444</v>
      </c>
      <c r="B7949" t="s">
        <v>26</v>
      </c>
      <c r="C7949" t="s">
        <v>15272</v>
      </c>
      <c r="D7949" t="s">
        <v>15273</v>
      </c>
      <c r="E7949" t="s">
        <v>15274</v>
      </c>
    </row>
    <row r="7950" spans="1:5" x14ac:dyDescent="0.25">
      <c r="A7950">
        <v>4445</v>
      </c>
      <c r="B7950" t="s">
        <v>19</v>
      </c>
      <c r="C7950" t="s">
        <v>15275</v>
      </c>
      <c r="D7950" t="s">
        <v>15276</v>
      </c>
      <c r="E7950" t="s">
        <v>15277</v>
      </c>
    </row>
    <row r="7951" spans="1:5" x14ac:dyDescent="0.25">
      <c r="A7951">
        <v>4445</v>
      </c>
      <c r="B7951" t="s">
        <v>26</v>
      </c>
      <c r="C7951" t="s">
        <v>15278</v>
      </c>
      <c r="D7951" t="s">
        <v>15276</v>
      </c>
      <c r="E7951" t="s">
        <v>15277</v>
      </c>
    </row>
    <row r="7952" spans="1:5" x14ac:dyDescent="0.25">
      <c r="A7952">
        <v>4446</v>
      </c>
      <c r="B7952" t="s">
        <v>19</v>
      </c>
      <c r="C7952" t="s">
        <v>15279</v>
      </c>
      <c r="D7952" t="s">
        <v>15280</v>
      </c>
      <c r="E7952" t="s">
        <v>15281</v>
      </c>
    </row>
    <row r="7953" spans="1:5" x14ac:dyDescent="0.25">
      <c r="A7953">
        <v>4446</v>
      </c>
      <c r="B7953" t="s">
        <v>26</v>
      </c>
      <c r="C7953" t="s">
        <v>15282</v>
      </c>
      <c r="D7953" t="s">
        <v>15280</v>
      </c>
      <c r="E7953" t="s">
        <v>15281</v>
      </c>
    </row>
    <row r="7954" spans="1:5" x14ac:dyDescent="0.25">
      <c r="A7954">
        <v>4447</v>
      </c>
      <c r="B7954" t="s">
        <v>19</v>
      </c>
      <c r="C7954" t="s">
        <v>15283</v>
      </c>
      <c r="D7954" t="s">
        <v>15284</v>
      </c>
      <c r="E7954" t="s">
        <v>15285</v>
      </c>
    </row>
    <row r="7955" spans="1:5" x14ac:dyDescent="0.25">
      <c r="A7955">
        <v>4447</v>
      </c>
      <c r="B7955" t="s">
        <v>26</v>
      </c>
      <c r="C7955" t="s">
        <v>15286</v>
      </c>
      <c r="D7955" t="s">
        <v>15284</v>
      </c>
      <c r="E7955" t="s">
        <v>15285</v>
      </c>
    </row>
    <row r="7956" spans="1:5" x14ac:dyDescent="0.25">
      <c r="A7956">
        <v>4448</v>
      </c>
      <c r="B7956" t="s">
        <v>19</v>
      </c>
      <c r="C7956" t="s">
        <v>15287</v>
      </c>
      <c r="D7956" t="s">
        <v>15288</v>
      </c>
      <c r="E7956" t="s">
        <v>15289</v>
      </c>
    </row>
    <row r="7957" spans="1:5" x14ac:dyDescent="0.25">
      <c r="A7957">
        <v>4448</v>
      </c>
      <c r="B7957" t="s">
        <v>26</v>
      </c>
      <c r="C7957" t="s">
        <v>15290</v>
      </c>
      <c r="D7957" t="s">
        <v>15288</v>
      </c>
      <c r="E7957" t="s">
        <v>15289</v>
      </c>
    </row>
    <row r="7958" spans="1:5" x14ac:dyDescent="0.25">
      <c r="A7958">
        <v>4449</v>
      </c>
      <c r="B7958" t="s">
        <v>19</v>
      </c>
      <c r="C7958" t="s">
        <v>15291</v>
      </c>
      <c r="D7958" t="s">
        <v>15292</v>
      </c>
      <c r="E7958" t="s">
        <v>15293</v>
      </c>
    </row>
    <row r="7959" spans="1:5" x14ac:dyDescent="0.25">
      <c r="A7959">
        <v>4449</v>
      </c>
      <c r="B7959" t="s">
        <v>26</v>
      </c>
      <c r="C7959" t="s">
        <v>15294</v>
      </c>
      <c r="D7959" t="s">
        <v>15292</v>
      </c>
      <c r="E7959" t="s">
        <v>15293</v>
      </c>
    </row>
    <row r="7960" spans="1:5" x14ac:dyDescent="0.25">
      <c r="A7960">
        <v>4450</v>
      </c>
      <c r="B7960" t="s">
        <v>19</v>
      </c>
      <c r="C7960" t="s">
        <v>15295</v>
      </c>
      <c r="D7960" t="s">
        <v>15296</v>
      </c>
      <c r="E7960" t="s">
        <v>15297</v>
      </c>
    </row>
    <row r="7961" spans="1:5" x14ac:dyDescent="0.25">
      <c r="A7961">
        <v>4450</v>
      </c>
      <c r="B7961" t="s">
        <v>26</v>
      </c>
      <c r="C7961" t="s">
        <v>15298</v>
      </c>
      <c r="D7961" t="s">
        <v>15296</v>
      </c>
      <c r="E7961" t="s">
        <v>15297</v>
      </c>
    </row>
    <row r="7962" spans="1:5" x14ac:dyDescent="0.25">
      <c r="A7962">
        <v>4451</v>
      </c>
      <c r="B7962" t="s">
        <v>19</v>
      </c>
      <c r="C7962" t="s">
        <v>15299</v>
      </c>
      <c r="D7962" t="s">
        <v>15300</v>
      </c>
      <c r="E7962" t="s">
        <v>15301</v>
      </c>
    </row>
    <row r="7963" spans="1:5" x14ac:dyDescent="0.25">
      <c r="A7963">
        <v>4451</v>
      </c>
      <c r="B7963" t="s">
        <v>26</v>
      </c>
      <c r="C7963" t="s">
        <v>15302</v>
      </c>
      <c r="D7963" t="s">
        <v>15300</v>
      </c>
      <c r="E7963" t="s">
        <v>15301</v>
      </c>
    </row>
    <row r="7964" spans="1:5" x14ac:dyDescent="0.25">
      <c r="A7964">
        <v>4452</v>
      </c>
      <c r="B7964" t="s">
        <v>19</v>
      </c>
      <c r="C7964" t="s">
        <v>15303</v>
      </c>
      <c r="D7964" t="s">
        <v>15304</v>
      </c>
      <c r="E7964" t="s">
        <v>15305</v>
      </c>
    </row>
    <row r="7965" spans="1:5" x14ac:dyDescent="0.25">
      <c r="A7965">
        <v>4452</v>
      </c>
      <c r="B7965" t="s">
        <v>26</v>
      </c>
      <c r="C7965" t="s">
        <v>15306</v>
      </c>
      <c r="D7965" t="s">
        <v>15304</v>
      </c>
      <c r="E7965" t="s">
        <v>15305</v>
      </c>
    </row>
    <row r="7966" spans="1:5" x14ac:dyDescent="0.25">
      <c r="A7966">
        <v>4453</v>
      </c>
      <c r="B7966" t="s">
        <v>19</v>
      </c>
      <c r="C7966" t="s">
        <v>15307</v>
      </c>
      <c r="D7966" t="s">
        <v>15308</v>
      </c>
      <c r="E7966" t="s">
        <v>15309</v>
      </c>
    </row>
    <row r="7967" spans="1:5" x14ac:dyDescent="0.25">
      <c r="A7967">
        <v>4453</v>
      </c>
      <c r="B7967" t="s">
        <v>26</v>
      </c>
      <c r="C7967" t="s">
        <v>15310</v>
      </c>
      <c r="D7967" t="s">
        <v>15308</v>
      </c>
      <c r="E7967" t="s">
        <v>15309</v>
      </c>
    </row>
    <row r="7968" spans="1:5" x14ac:dyDescent="0.25">
      <c r="A7968">
        <v>4454</v>
      </c>
      <c r="B7968" t="s">
        <v>19</v>
      </c>
      <c r="C7968" t="s">
        <v>15311</v>
      </c>
      <c r="D7968" t="s">
        <v>15312</v>
      </c>
      <c r="E7968" t="s">
        <v>15313</v>
      </c>
    </row>
    <row r="7969" spans="1:5" x14ac:dyDescent="0.25">
      <c r="A7969">
        <v>4454</v>
      </c>
      <c r="B7969" t="s">
        <v>26</v>
      </c>
      <c r="C7969" t="s">
        <v>15314</v>
      </c>
      <c r="D7969" t="s">
        <v>15312</v>
      </c>
      <c r="E7969" t="s">
        <v>15313</v>
      </c>
    </row>
    <row r="7970" spans="1:5" x14ac:dyDescent="0.25">
      <c r="A7970">
        <v>4455</v>
      </c>
      <c r="B7970" t="s">
        <v>19</v>
      </c>
      <c r="C7970" t="s">
        <v>15315</v>
      </c>
      <c r="D7970" t="s">
        <v>15316</v>
      </c>
      <c r="E7970" t="s">
        <v>15317</v>
      </c>
    </row>
    <row r="7971" spans="1:5" x14ac:dyDescent="0.25">
      <c r="A7971">
        <v>4455</v>
      </c>
      <c r="B7971" t="s">
        <v>26</v>
      </c>
      <c r="C7971" t="s">
        <v>15318</v>
      </c>
      <c r="D7971" t="s">
        <v>15316</v>
      </c>
      <c r="E7971" t="s">
        <v>15317</v>
      </c>
    </row>
    <row r="7972" spans="1:5" x14ac:dyDescent="0.25">
      <c r="A7972">
        <v>4456</v>
      </c>
      <c r="B7972" t="s">
        <v>19</v>
      </c>
      <c r="C7972" t="s">
        <v>15319</v>
      </c>
      <c r="D7972" t="s">
        <v>15320</v>
      </c>
      <c r="E7972" t="s">
        <v>15321</v>
      </c>
    </row>
    <row r="7973" spans="1:5" x14ac:dyDescent="0.25">
      <c r="A7973">
        <v>4456</v>
      </c>
      <c r="B7973" t="s">
        <v>26</v>
      </c>
      <c r="C7973" t="s">
        <v>15322</v>
      </c>
      <c r="D7973" t="s">
        <v>15320</v>
      </c>
      <c r="E7973" t="s">
        <v>15321</v>
      </c>
    </row>
    <row r="7974" spans="1:5" x14ac:dyDescent="0.25">
      <c r="A7974">
        <v>4457</v>
      </c>
      <c r="B7974" t="s">
        <v>19</v>
      </c>
      <c r="C7974" t="s">
        <v>15323</v>
      </c>
      <c r="D7974" t="s">
        <v>15324</v>
      </c>
      <c r="E7974" t="s">
        <v>15325</v>
      </c>
    </row>
    <row r="7975" spans="1:5" x14ac:dyDescent="0.25">
      <c r="A7975">
        <v>4457</v>
      </c>
      <c r="B7975" t="s">
        <v>26</v>
      </c>
      <c r="C7975" t="s">
        <v>15326</v>
      </c>
      <c r="D7975" t="s">
        <v>15324</v>
      </c>
      <c r="E7975" t="s">
        <v>15325</v>
      </c>
    </row>
    <row r="7976" spans="1:5" x14ac:dyDescent="0.25">
      <c r="A7976">
        <v>4458</v>
      </c>
      <c r="B7976" t="s">
        <v>19</v>
      </c>
      <c r="C7976" t="s">
        <v>15327</v>
      </c>
      <c r="D7976" t="s">
        <v>15328</v>
      </c>
      <c r="E7976" t="s">
        <v>15329</v>
      </c>
    </row>
    <row r="7977" spans="1:5" x14ac:dyDescent="0.25">
      <c r="A7977">
        <v>4458</v>
      </c>
      <c r="B7977" t="s">
        <v>26</v>
      </c>
      <c r="C7977" t="s">
        <v>15330</v>
      </c>
      <c r="D7977" t="s">
        <v>15328</v>
      </c>
      <c r="E7977" t="s">
        <v>15329</v>
      </c>
    </row>
    <row r="7978" spans="1:5" x14ac:dyDescent="0.25">
      <c r="A7978">
        <v>4460</v>
      </c>
      <c r="B7978" t="s">
        <v>19</v>
      </c>
      <c r="C7978" t="s">
        <v>15331</v>
      </c>
      <c r="D7978" t="s">
        <v>15332</v>
      </c>
      <c r="E7978" t="s">
        <v>15333</v>
      </c>
    </row>
    <row r="7979" spans="1:5" x14ac:dyDescent="0.25">
      <c r="A7979">
        <v>4484</v>
      </c>
      <c r="B7979" t="s">
        <v>19</v>
      </c>
      <c r="C7979" t="s">
        <v>15334</v>
      </c>
      <c r="D7979" t="s">
        <v>15335</v>
      </c>
      <c r="E7979" t="s">
        <v>15336</v>
      </c>
    </row>
    <row r="7980" spans="1:5" x14ac:dyDescent="0.25">
      <c r="A7980">
        <v>4484</v>
      </c>
      <c r="B7980" t="s">
        <v>26</v>
      </c>
      <c r="C7980" t="s">
        <v>15337</v>
      </c>
      <c r="D7980" t="s">
        <v>15335</v>
      </c>
      <c r="E7980" t="s">
        <v>15336</v>
      </c>
    </row>
    <row r="7981" spans="1:5" x14ac:dyDescent="0.25">
      <c r="A7981">
        <v>4485</v>
      </c>
      <c r="B7981" t="s">
        <v>19</v>
      </c>
      <c r="C7981" t="s">
        <v>15338</v>
      </c>
      <c r="D7981" t="s">
        <v>15339</v>
      </c>
      <c r="E7981" t="s">
        <v>15340</v>
      </c>
    </row>
    <row r="7982" spans="1:5" x14ac:dyDescent="0.25">
      <c r="A7982">
        <v>4486</v>
      </c>
      <c r="B7982" t="s">
        <v>19</v>
      </c>
      <c r="C7982" t="s">
        <v>15341</v>
      </c>
      <c r="D7982" t="s">
        <v>15342</v>
      </c>
      <c r="E7982" t="s">
        <v>15343</v>
      </c>
    </row>
    <row r="7983" spans="1:5" x14ac:dyDescent="0.25">
      <c r="A7983">
        <v>4486</v>
      </c>
      <c r="B7983" t="s">
        <v>26</v>
      </c>
      <c r="C7983" t="s">
        <v>15344</v>
      </c>
      <c r="D7983" t="s">
        <v>15342</v>
      </c>
      <c r="E7983" t="s">
        <v>15343</v>
      </c>
    </row>
    <row r="7984" spans="1:5" x14ac:dyDescent="0.25">
      <c r="A7984">
        <v>4487</v>
      </c>
      <c r="B7984" t="s">
        <v>19</v>
      </c>
      <c r="C7984" t="s">
        <v>15345</v>
      </c>
      <c r="D7984" t="s">
        <v>15346</v>
      </c>
      <c r="E7984" t="s">
        <v>15347</v>
      </c>
    </row>
    <row r="7985" spans="1:5" x14ac:dyDescent="0.25">
      <c r="A7985">
        <v>4488</v>
      </c>
      <c r="B7985" t="s">
        <v>19</v>
      </c>
      <c r="C7985" t="s">
        <v>15348</v>
      </c>
      <c r="D7985" t="s">
        <v>15349</v>
      </c>
      <c r="E7985" t="s">
        <v>15350</v>
      </c>
    </row>
    <row r="7986" spans="1:5" x14ac:dyDescent="0.25">
      <c r="A7986">
        <v>4488</v>
      </c>
      <c r="B7986" t="s">
        <v>26</v>
      </c>
      <c r="C7986" t="s">
        <v>15351</v>
      </c>
      <c r="D7986" t="s">
        <v>15349</v>
      </c>
      <c r="E7986" t="s">
        <v>15350</v>
      </c>
    </row>
    <row r="7987" spans="1:5" x14ac:dyDescent="0.25">
      <c r="A7987">
        <v>4500</v>
      </c>
      <c r="B7987" t="s">
        <v>19</v>
      </c>
      <c r="C7987" t="s">
        <v>15352</v>
      </c>
      <c r="D7987" t="s">
        <v>15353</v>
      </c>
      <c r="E7987" t="s">
        <v>15354</v>
      </c>
    </row>
    <row r="7988" spans="1:5" x14ac:dyDescent="0.25">
      <c r="A7988">
        <v>4500</v>
      </c>
      <c r="B7988" t="s">
        <v>26</v>
      </c>
      <c r="C7988" t="s">
        <v>15355</v>
      </c>
      <c r="D7988" t="s">
        <v>15353</v>
      </c>
      <c r="E7988" t="s">
        <v>15354</v>
      </c>
    </row>
    <row r="7989" spans="1:5" x14ac:dyDescent="0.25">
      <c r="A7989">
        <v>4534</v>
      </c>
      <c r="B7989" t="s">
        <v>26</v>
      </c>
      <c r="C7989" t="s">
        <v>15356</v>
      </c>
      <c r="D7989" t="s">
        <v>15357</v>
      </c>
      <c r="E7989" t="s">
        <v>15358</v>
      </c>
    </row>
    <row r="7990" spans="1:5" x14ac:dyDescent="0.25">
      <c r="A7990">
        <v>4535</v>
      </c>
      <c r="B7990" t="s">
        <v>19</v>
      </c>
      <c r="C7990" t="s">
        <v>15359</v>
      </c>
      <c r="D7990" t="s">
        <v>15360</v>
      </c>
      <c r="E7990" t="s">
        <v>15361</v>
      </c>
    </row>
    <row r="7991" spans="1:5" x14ac:dyDescent="0.25">
      <c r="A7991">
        <v>4535</v>
      </c>
      <c r="B7991" t="s">
        <v>26</v>
      </c>
      <c r="C7991" t="s">
        <v>15362</v>
      </c>
      <c r="D7991" t="s">
        <v>15360</v>
      </c>
      <c r="E7991" t="s">
        <v>15361</v>
      </c>
    </row>
    <row r="7992" spans="1:5" x14ac:dyDescent="0.25">
      <c r="A7992">
        <v>4536</v>
      </c>
      <c r="B7992" t="s">
        <v>19</v>
      </c>
      <c r="C7992" t="s">
        <v>15363</v>
      </c>
      <c r="D7992" t="s">
        <v>15364</v>
      </c>
      <c r="E7992" t="s">
        <v>15365</v>
      </c>
    </row>
    <row r="7993" spans="1:5" x14ac:dyDescent="0.25">
      <c r="A7993">
        <v>4536</v>
      </c>
      <c r="B7993" t="s">
        <v>26</v>
      </c>
      <c r="C7993" t="s">
        <v>15366</v>
      </c>
      <c r="D7993" t="s">
        <v>15364</v>
      </c>
      <c r="E7993" t="s">
        <v>15365</v>
      </c>
    </row>
    <row r="7994" spans="1:5" x14ac:dyDescent="0.25">
      <c r="A7994">
        <v>4537</v>
      </c>
      <c r="B7994" t="s">
        <v>19</v>
      </c>
      <c r="C7994" t="s">
        <v>15367</v>
      </c>
      <c r="D7994" t="s">
        <v>15368</v>
      </c>
      <c r="E7994" t="s">
        <v>15369</v>
      </c>
    </row>
    <row r="7995" spans="1:5" x14ac:dyDescent="0.25">
      <c r="A7995">
        <v>4537</v>
      </c>
      <c r="B7995" t="s">
        <v>26</v>
      </c>
      <c r="C7995" t="s">
        <v>15370</v>
      </c>
      <c r="D7995" t="s">
        <v>15368</v>
      </c>
      <c r="E7995" t="s">
        <v>15369</v>
      </c>
    </row>
    <row r="7996" spans="1:5" x14ac:dyDescent="0.25">
      <c r="A7996">
        <v>4538</v>
      </c>
      <c r="B7996" t="s">
        <v>19</v>
      </c>
      <c r="C7996" t="s">
        <v>15371</v>
      </c>
      <c r="D7996" t="s">
        <v>15372</v>
      </c>
      <c r="E7996" t="s">
        <v>15373</v>
      </c>
    </row>
    <row r="7997" spans="1:5" x14ac:dyDescent="0.25">
      <c r="A7997">
        <v>4538</v>
      </c>
      <c r="B7997" t="s">
        <v>26</v>
      </c>
      <c r="C7997" t="s">
        <v>15374</v>
      </c>
      <c r="D7997" t="s">
        <v>15372</v>
      </c>
      <c r="E7997" t="s">
        <v>15373</v>
      </c>
    </row>
    <row r="7998" spans="1:5" x14ac:dyDescent="0.25">
      <c r="A7998">
        <v>4545</v>
      </c>
      <c r="B7998" t="s">
        <v>19</v>
      </c>
      <c r="C7998" t="s">
        <v>15375</v>
      </c>
      <c r="D7998" t="s">
        <v>15376</v>
      </c>
      <c r="E7998" t="s">
        <v>15377</v>
      </c>
    </row>
    <row r="7999" spans="1:5" x14ac:dyDescent="0.25">
      <c r="A7999">
        <v>4545</v>
      </c>
      <c r="B7999" t="s">
        <v>26</v>
      </c>
      <c r="C7999" t="s">
        <v>15378</v>
      </c>
      <c r="D7999" t="s">
        <v>15376</v>
      </c>
      <c r="E7999" t="s">
        <v>15377</v>
      </c>
    </row>
    <row r="8000" spans="1:5" x14ac:dyDescent="0.25">
      <c r="A8000">
        <v>4546</v>
      </c>
      <c r="B8000" t="s">
        <v>19</v>
      </c>
      <c r="C8000" t="s">
        <v>15379</v>
      </c>
      <c r="D8000" t="s">
        <v>15380</v>
      </c>
      <c r="E8000" t="s">
        <v>15381</v>
      </c>
    </row>
    <row r="8001" spans="1:5" x14ac:dyDescent="0.25">
      <c r="A8001">
        <v>4546</v>
      </c>
      <c r="B8001" t="s">
        <v>26</v>
      </c>
      <c r="C8001" t="s">
        <v>15382</v>
      </c>
      <c r="D8001" t="s">
        <v>15380</v>
      </c>
      <c r="E8001" t="s">
        <v>15381</v>
      </c>
    </row>
    <row r="8002" spans="1:5" x14ac:dyDescent="0.25">
      <c r="A8002">
        <v>4547</v>
      </c>
      <c r="B8002" t="s">
        <v>19</v>
      </c>
      <c r="C8002" t="s">
        <v>15383</v>
      </c>
      <c r="D8002" t="s">
        <v>15384</v>
      </c>
      <c r="E8002" t="s">
        <v>15385</v>
      </c>
    </row>
    <row r="8003" spans="1:5" x14ac:dyDescent="0.25">
      <c r="A8003">
        <v>4547</v>
      </c>
      <c r="B8003" t="s">
        <v>26</v>
      </c>
      <c r="C8003" t="s">
        <v>15386</v>
      </c>
      <c r="D8003" t="s">
        <v>15384</v>
      </c>
      <c r="E8003" t="s">
        <v>15385</v>
      </c>
    </row>
    <row r="8004" spans="1:5" x14ac:dyDescent="0.25">
      <c r="A8004">
        <v>4548</v>
      </c>
      <c r="B8004" t="s">
        <v>19</v>
      </c>
      <c r="C8004" t="s">
        <v>15387</v>
      </c>
      <c r="D8004" t="s">
        <v>15388</v>
      </c>
      <c r="E8004" t="s">
        <v>15389</v>
      </c>
    </row>
    <row r="8005" spans="1:5" x14ac:dyDescent="0.25">
      <c r="A8005">
        <v>4548</v>
      </c>
      <c r="B8005" t="s">
        <v>26</v>
      </c>
      <c r="C8005" t="s">
        <v>15390</v>
      </c>
      <c r="D8005" t="s">
        <v>15388</v>
      </c>
      <c r="E8005" t="s">
        <v>15389</v>
      </c>
    </row>
    <row r="8006" spans="1:5" x14ac:dyDescent="0.25">
      <c r="A8006">
        <v>4549</v>
      </c>
      <c r="B8006" t="s">
        <v>19</v>
      </c>
      <c r="C8006" t="s">
        <v>15391</v>
      </c>
      <c r="D8006" t="s">
        <v>15392</v>
      </c>
      <c r="E8006" t="s">
        <v>15393</v>
      </c>
    </row>
    <row r="8007" spans="1:5" x14ac:dyDescent="0.25">
      <c r="A8007">
        <v>4549</v>
      </c>
      <c r="B8007" t="s">
        <v>26</v>
      </c>
      <c r="C8007" t="s">
        <v>15394</v>
      </c>
      <c r="D8007" t="s">
        <v>15392</v>
      </c>
      <c r="E8007" t="s">
        <v>15393</v>
      </c>
    </row>
    <row r="8008" spans="1:5" x14ac:dyDescent="0.25">
      <c r="A8008">
        <v>4550</v>
      </c>
      <c r="B8008" t="s">
        <v>19</v>
      </c>
      <c r="C8008" t="s">
        <v>15395</v>
      </c>
      <c r="D8008" t="s">
        <v>15396</v>
      </c>
      <c r="E8008" t="s">
        <v>15397</v>
      </c>
    </row>
    <row r="8009" spans="1:5" x14ac:dyDescent="0.25">
      <c r="A8009">
        <v>4550</v>
      </c>
      <c r="B8009" t="s">
        <v>26</v>
      </c>
      <c r="C8009" t="s">
        <v>15398</v>
      </c>
      <c r="D8009" t="s">
        <v>15396</v>
      </c>
      <c r="E8009" t="s">
        <v>15397</v>
      </c>
    </row>
    <row r="8010" spans="1:5" x14ac:dyDescent="0.25">
      <c r="A8010">
        <v>4551</v>
      </c>
      <c r="B8010" t="s">
        <v>19</v>
      </c>
      <c r="C8010" t="s">
        <v>15399</v>
      </c>
      <c r="D8010" t="s">
        <v>15400</v>
      </c>
      <c r="E8010" t="s">
        <v>15401</v>
      </c>
    </row>
    <row r="8011" spans="1:5" x14ac:dyDescent="0.25">
      <c r="A8011">
        <v>4551</v>
      </c>
      <c r="B8011" t="s">
        <v>26</v>
      </c>
      <c r="C8011" t="s">
        <v>15402</v>
      </c>
      <c r="D8011" t="s">
        <v>15400</v>
      </c>
      <c r="E8011" t="s">
        <v>15401</v>
      </c>
    </row>
    <row r="8012" spans="1:5" x14ac:dyDescent="0.25">
      <c r="A8012">
        <v>4552</v>
      </c>
      <c r="B8012" t="s">
        <v>19</v>
      </c>
      <c r="C8012" t="s">
        <v>15403</v>
      </c>
      <c r="D8012" t="s">
        <v>15404</v>
      </c>
      <c r="E8012" t="s">
        <v>15405</v>
      </c>
    </row>
    <row r="8013" spans="1:5" x14ac:dyDescent="0.25">
      <c r="A8013">
        <v>4552</v>
      </c>
      <c r="B8013" t="s">
        <v>26</v>
      </c>
      <c r="C8013" t="s">
        <v>15406</v>
      </c>
      <c r="D8013" t="s">
        <v>15404</v>
      </c>
      <c r="E8013" t="s">
        <v>15405</v>
      </c>
    </row>
    <row r="8014" spans="1:5" x14ac:dyDescent="0.25">
      <c r="A8014">
        <v>4553</v>
      </c>
      <c r="B8014" t="s">
        <v>19</v>
      </c>
      <c r="C8014" t="s">
        <v>15407</v>
      </c>
      <c r="D8014" t="s">
        <v>15408</v>
      </c>
      <c r="E8014" t="s">
        <v>15409</v>
      </c>
    </row>
    <row r="8015" spans="1:5" x14ac:dyDescent="0.25">
      <c r="A8015">
        <v>4554</v>
      </c>
      <c r="B8015" t="s">
        <v>19</v>
      </c>
      <c r="C8015" t="s">
        <v>15410</v>
      </c>
      <c r="D8015" t="s">
        <v>15411</v>
      </c>
      <c r="E8015" t="s">
        <v>15412</v>
      </c>
    </row>
    <row r="8016" spans="1:5" x14ac:dyDescent="0.25">
      <c r="A8016">
        <v>4554</v>
      </c>
      <c r="B8016" t="s">
        <v>26</v>
      </c>
      <c r="C8016" t="s">
        <v>15413</v>
      </c>
      <c r="D8016" t="s">
        <v>15411</v>
      </c>
      <c r="E8016" t="s">
        <v>15412</v>
      </c>
    </row>
    <row r="8017" spans="1:5" x14ac:dyDescent="0.25">
      <c r="A8017">
        <v>4555</v>
      </c>
      <c r="B8017" t="s">
        <v>19</v>
      </c>
      <c r="C8017" t="s">
        <v>15414</v>
      </c>
      <c r="D8017" t="s">
        <v>15415</v>
      </c>
      <c r="E8017" t="s">
        <v>15416</v>
      </c>
    </row>
    <row r="8018" spans="1:5" x14ac:dyDescent="0.25">
      <c r="A8018">
        <v>4555</v>
      </c>
      <c r="B8018" t="s">
        <v>26</v>
      </c>
      <c r="C8018" t="s">
        <v>15417</v>
      </c>
      <c r="D8018" t="s">
        <v>15415</v>
      </c>
      <c r="E8018" t="s">
        <v>15416</v>
      </c>
    </row>
    <row r="8019" spans="1:5" x14ac:dyDescent="0.25">
      <c r="A8019">
        <v>4556</v>
      </c>
      <c r="B8019" t="s">
        <v>19</v>
      </c>
      <c r="C8019" t="s">
        <v>15418</v>
      </c>
      <c r="D8019" t="s">
        <v>15419</v>
      </c>
      <c r="E8019" t="s">
        <v>15420</v>
      </c>
    </row>
    <row r="8020" spans="1:5" x14ac:dyDescent="0.25">
      <c r="A8020">
        <v>4556</v>
      </c>
      <c r="B8020" t="s">
        <v>26</v>
      </c>
      <c r="C8020" t="s">
        <v>15421</v>
      </c>
      <c r="D8020" t="s">
        <v>15422</v>
      </c>
      <c r="E8020" t="s">
        <v>15420</v>
      </c>
    </row>
    <row r="8021" spans="1:5" x14ac:dyDescent="0.25">
      <c r="A8021">
        <v>4557</v>
      </c>
      <c r="B8021" t="s">
        <v>26</v>
      </c>
      <c r="C8021" t="s">
        <v>15423</v>
      </c>
      <c r="D8021" t="s">
        <v>15424</v>
      </c>
      <c r="E8021" t="s">
        <v>15425</v>
      </c>
    </row>
    <row r="8022" spans="1:5" x14ac:dyDescent="0.25">
      <c r="A8022">
        <v>4558</v>
      </c>
      <c r="B8022" t="s">
        <v>26</v>
      </c>
      <c r="C8022" t="s">
        <v>15426</v>
      </c>
      <c r="D8022" t="s">
        <v>15427</v>
      </c>
      <c r="E8022" t="s">
        <v>15428</v>
      </c>
    </row>
    <row r="8023" spans="1:5" x14ac:dyDescent="0.25">
      <c r="A8023">
        <v>4559</v>
      </c>
      <c r="B8023" t="s">
        <v>19</v>
      </c>
      <c r="C8023" t="s">
        <v>15429</v>
      </c>
      <c r="D8023" t="s">
        <v>15430</v>
      </c>
      <c r="E8023" t="s">
        <v>15431</v>
      </c>
    </row>
    <row r="8024" spans="1:5" x14ac:dyDescent="0.25">
      <c r="A8024">
        <v>4559</v>
      </c>
      <c r="B8024" t="s">
        <v>26</v>
      </c>
      <c r="C8024" t="s">
        <v>15432</v>
      </c>
      <c r="D8024" t="s">
        <v>15430</v>
      </c>
      <c r="E8024" t="s">
        <v>15431</v>
      </c>
    </row>
    <row r="8025" spans="1:5" x14ac:dyDescent="0.25">
      <c r="A8025">
        <v>4563</v>
      </c>
      <c r="B8025" t="s">
        <v>19</v>
      </c>
      <c r="C8025" t="s">
        <v>15433</v>
      </c>
      <c r="D8025" t="s">
        <v>15434</v>
      </c>
      <c r="E8025" t="s">
        <v>15435</v>
      </c>
    </row>
    <row r="8026" spans="1:5" x14ac:dyDescent="0.25">
      <c r="A8026">
        <v>4566</v>
      </c>
      <c r="B8026" t="s">
        <v>19</v>
      </c>
      <c r="C8026" t="s">
        <v>15436</v>
      </c>
      <c r="D8026" t="s">
        <v>15437</v>
      </c>
      <c r="E8026" t="s">
        <v>15438</v>
      </c>
    </row>
    <row r="8027" spans="1:5" x14ac:dyDescent="0.25">
      <c r="A8027">
        <v>4566</v>
      </c>
      <c r="B8027" t="s">
        <v>26</v>
      </c>
      <c r="C8027" t="s">
        <v>15439</v>
      </c>
      <c r="D8027" t="s">
        <v>15437</v>
      </c>
      <c r="E8027" t="s">
        <v>15438</v>
      </c>
    </row>
    <row r="8028" spans="1:5" x14ac:dyDescent="0.25">
      <c r="A8028">
        <v>4567</v>
      </c>
      <c r="B8028" t="s">
        <v>19</v>
      </c>
      <c r="C8028" t="s">
        <v>15440</v>
      </c>
      <c r="D8028" t="s">
        <v>15441</v>
      </c>
      <c r="E8028" t="s">
        <v>15442</v>
      </c>
    </row>
    <row r="8029" spans="1:5" x14ac:dyDescent="0.25">
      <c r="A8029">
        <v>4567</v>
      </c>
      <c r="B8029" t="s">
        <v>26</v>
      </c>
      <c r="C8029" t="s">
        <v>15443</v>
      </c>
      <c r="D8029" t="s">
        <v>15441</v>
      </c>
      <c r="E8029" t="s">
        <v>15442</v>
      </c>
    </row>
    <row r="8030" spans="1:5" x14ac:dyDescent="0.25">
      <c r="A8030">
        <v>4568</v>
      </c>
      <c r="B8030" t="s">
        <v>19</v>
      </c>
      <c r="C8030" t="s">
        <v>15444</v>
      </c>
      <c r="D8030" t="s">
        <v>15445</v>
      </c>
      <c r="E8030" t="s">
        <v>15446</v>
      </c>
    </row>
    <row r="8031" spans="1:5" x14ac:dyDescent="0.25">
      <c r="A8031">
        <v>4568</v>
      </c>
      <c r="B8031" t="s">
        <v>26</v>
      </c>
      <c r="C8031" t="s">
        <v>15447</v>
      </c>
      <c r="D8031" t="s">
        <v>15445</v>
      </c>
      <c r="E8031" t="s">
        <v>15446</v>
      </c>
    </row>
    <row r="8032" spans="1:5" x14ac:dyDescent="0.25">
      <c r="A8032">
        <v>4569</v>
      </c>
      <c r="B8032" t="s">
        <v>19</v>
      </c>
      <c r="C8032" t="s">
        <v>15448</v>
      </c>
      <c r="D8032" t="s">
        <v>15449</v>
      </c>
      <c r="E8032" t="s">
        <v>15450</v>
      </c>
    </row>
    <row r="8033" spans="1:5" x14ac:dyDescent="0.25">
      <c r="A8033">
        <v>4569</v>
      </c>
      <c r="B8033" t="s">
        <v>26</v>
      </c>
      <c r="C8033" t="s">
        <v>15451</v>
      </c>
      <c r="D8033" t="s">
        <v>15449</v>
      </c>
      <c r="E8033" t="s">
        <v>15450</v>
      </c>
    </row>
    <row r="8034" spans="1:5" x14ac:dyDescent="0.25">
      <c r="A8034">
        <v>4570</v>
      </c>
      <c r="B8034" t="s">
        <v>19</v>
      </c>
      <c r="C8034" t="s">
        <v>15452</v>
      </c>
      <c r="D8034" t="s">
        <v>15453</v>
      </c>
      <c r="E8034" t="s">
        <v>15454</v>
      </c>
    </row>
    <row r="8035" spans="1:5" x14ac:dyDescent="0.25">
      <c r="A8035">
        <v>4573</v>
      </c>
      <c r="B8035" t="s">
        <v>19</v>
      </c>
      <c r="C8035" t="s">
        <v>15455</v>
      </c>
      <c r="D8035" t="s">
        <v>15456</v>
      </c>
      <c r="E8035" t="s">
        <v>15457</v>
      </c>
    </row>
    <row r="8036" spans="1:5" x14ac:dyDescent="0.25">
      <c r="A8036">
        <v>4590</v>
      </c>
      <c r="B8036" t="s">
        <v>19</v>
      </c>
      <c r="C8036" t="s">
        <v>15458</v>
      </c>
      <c r="D8036" t="s">
        <v>15459</v>
      </c>
      <c r="E8036" t="s">
        <v>15460</v>
      </c>
    </row>
    <row r="8037" spans="1:5" x14ac:dyDescent="0.25">
      <c r="A8037">
        <v>4591</v>
      </c>
      <c r="B8037" t="s">
        <v>19</v>
      </c>
      <c r="C8037" t="s">
        <v>15461</v>
      </c>
      <c r="D8037" t="s">
        <v>15462</v>
      </c>
      <c r="E8037" t="s">
        <v>15463</v>
      </c>
    </row>
    <row r="8038" spans="1:5" x14ac:dyDescent="0.25">
      <c r="A8038">
        <v>4591</v>
      </c>
      <c r="B8038" t="s">
        <v>26</v>
      </c>
      <c r="C8038" t="s">
        <v>15464</v>
      </c>
      <c r="D8038" t="s">
        <v>15462</v>
      </c>
      <c r="E8038" t="s">
        <v>15463</v>
      </c>
    </row>
    <row r="8039" spans="1:5" x14ac:dyDescent="0.25">
      <c r="A8039">
        <v>4592</v>
      </c>
      <c r="B8039" t="s">
        <v>26</v>
      </c>
      <c r="C8039" t="s">
        <v>15465</v>
      </c>
      <c r="D8039" t="s">
        <v>15466</v>
      </c>
      <c r="E8039" t="s">
        <v>15467</v>
      </c>
    </row>
    <row r="8040" spans="1:5" x14ac:dyDescent="0.25">
      <c r="A8040">
        <v>4593</v>
      </c>
      <c r="B8040" t="s">
        <v>19</v>
      </c>
      <c r="C8040" t="s">
        <v>15468</v>
      </c>
      <c r="D8040" t="s">
        <v>15469</v>
      </c>
      <c r="E8040" t="s">
        <v>15470</v>
      </c>
    </row>
    <row r="8041" spans="1:5" x14ac:dyDescent="0.25">
      <c r="A8041">
        <v>4593</v>
      </c>
      <c r="B8041" t="s">
        <v>26</v>
      </c>
      <c r="C8041" t="s">
        <v>15471</v>
      </c>
      <c r="D8041" t="s">
        <v>15469</v>
      </c>
      <c r="E8041" t="s">
        <v>15470</v>
      </c>
    </row>
    <row r="8042" spans="1:5" x14ac:dyDescent="0.25">
      <c r="A8042">
        <v>4594</v>
      </c>
      <c r="B8042" t="s">
        <v>19</v>
      </c>
      <c r="C8042" t="s">
        <v>15472</v>
      </c>
      <c r="D8042" t="s">
        <v>15473</v>
      </c>
      <c r="E8042" t="s">
        <v>15474</v>
      </c>
    </row>
    <row r="8043" spans="1:5" x14ac:dyDescent="0.25">
      <c r="A8043">
        <v>4594</v>
      </c>
      <c r="B8043" t="s">
        <v>26</v>
      </c>
      <c r="C8043" t="s">
        <v>15475</v>
      </c>
      <c r="D8043" t="s">
        <v>15473</v>
      </c>
      <c r="E8043" t="s">
        <v>15474</v>
      </c>
    </row>
    <row r="8044" spans="1:5" x14ac:dyDescent="0.25">
      <c r="A8044">
        <v>4595</v>
      </c>
      <c r="B8044" t="s">
        <v>19</v>
      </c>
      <c r="C8044" t="s">
        <v>15476</v>
      </c>
      <c r="D8044" t="s">
        <v>15477</v>
      </c>
      <c r="E8044" t="s">
        <v>15478</v>
      </c>
    </row>
    <row r="8045" spans="1:5" x14ac:dyDescent="0.25">
      <c r="A8045">
        <v>4595</v>
      </c>
      <c r="B8045" t="s">
        <v>26</v>
      </c>
      <c r="C8045" t="s">
        <v>15479</v>
      </c>
      <c r="D8045" t="s">
        <v>15477</v>
      </c>
      <c r="E8045" t="s">
        <v>15478</v>
      </c>
    </row>
    <row r="8046" spans="1:5" x14ac:dyDescent="0.25">
      <c r="A8046">
        <v>4596</v>
      </c>
      <c r="B8046" t="s">
        <v>19</v>
      </c>
      <c r="C8046" t="s">
        <v>15480</v>
      </c>
      <c r="D8046" t="s">
        <v>15481</v>
      </c>
      <c r="E8046" t="s">
        <v>15482</v>
      </c>
    </row>
    <row r="8047" spans="1:5" x14ac:dyDescent="0.25">
      <c r="A8047">
        <v>4596</v>
      </c>
      <c r="B8047" t="s">
        <v>26</v>
      </c>
      <c r="C8047" t="s">
        <v>15483</v>
      </c>
      <c r="D8047" t="s">
        <v>15481</v>
      </c>
      <c r="E8047" t="s">
        <v>15482</v>
      </c>
    </row>
    <row r="8048" spans="1:5" x14ac:dyDescent="0.25">
      <c r="A8048">
        <v>4597</v>
      </c>
      <c r="B8048" t="s">
        <v>19</v>
      </c>
      <c r="C8048" t="s">
        <v>15484</v>
      </c>
      <c r="D8048" t="s">
        <v>15485</v>
      </c>
      <c r="E8048" t="s">
        <v>15486</v>
      </c>
    </row>
    <row r="8049" spans="1:5" x14ac:dyDescent="0.25">
      <c r="A8049">
        <v>4597</v>
      </c>
      <c r="B8049" t="s">
        <v>26</v>
      </c>
      <c r="C8049" t="s">
        <v>15487</v>
      </c>
      <c r="D8049" t="s">
        <v>15485</v>
      </c>
      <c r="E8049" t="s">
        <v>15486</v>
      </c>
    </row>
    <row r="8050" spans="1:5" x14ac:dyDescent="0.25">
      <c r="A8050">
        <v>4598</v>
      </c>
      <c r="B8050" t="s">
        <v>19</v>
      </c>
      <c r="C8050" t="s">
        <v>15488</v>
      </c>
      <c r="D8050" t="s">
        <v>15489</v>
      </c>
      <c r="E8050" t="s">
        <v>15490</v>
      </c>
    </row>
    <row r="8051" spans="1:5" x14ac:dyDescent="0.25">
      <c r="A8051">
        <v>4598</v>
      </c>
      <c r="B8051" t="s">
        <v>26</v>
      </c>
      <c r="C8051" t="s">
        <v>15491</v>
      </c>
      <c r="D8051" t="s">
        <v>15489</v>
      </c>
      <c r="E8051" t="s">
        <v>15490</v>
      </c>
    </row>
    <row r="8052" spans="1:5" x14ac:dyDescent="0.25">
      <c r="A8052">
        <v>4599</v>
      </c>
      <c r="B8052" t="s">
        <v>19</v>
      </c>
      <c r="C8052" t="s">
        <v>15492</v>
      </c>
      <c r="D8052" t="s">
        <v>15493</v>
      </c>
      <c r="E8052" t="s">
        <v>15494</v>
      </c>
    </row>
    <row r="8053" spans="1:5" x14ac:dyDescent="0.25">
      <c r="A8053">
        <v>4599</v>
      </c>
      <c r="B8053" t="s">
        <v>26</v>
      </c>
      <c r="C8053" t="s">
        <v>15495</v>
      </c>
      <c r="D8053" t="s">
        <v>15493</v>
      </c>
      <c r="E8053" t="s">
        <v>15494</v>
      </c>
    </row>
    <row r="8054" spans="1:5" x14ac:dyDescent="0.25">
      <c r="A8054">
        <v>4600</v>
      </c>
      <c r="B8054" t="s">
        <v>19</v>
      </c>
      <c r="C8054" t="s">
        <v>15496</v>
      </c>
      <c r="D8054" t="s">
        <v>15497</v>
      </c>
      <c r="E8054" t="s">
        <v>15498</v>
      </c>
    </row>
    <row r="8055" spans="1:5" x14ac:dyDescent="0.25">
      <c r="A8055">
        <v>4600</v>
      </c>
      <c r="B8055" t="s">
        <v>26</v>
      </c>
      <c r="C8055" t="s">
        <v>15499</v>
      </c>
      <c r="D8055" t="s">
        <v>15497</v>
      </c>
      <c r="E8055" t="s">
        <v>15498</v>
      </c>
    </row>
    <row r="8056" spans="1:5" x14ac:dyDescent="0.25">
      <c r="A8056">
        <v>4601</v>
      </c>
      <c r="B8056" t="s">
        <v>19</v>
      </c>
      <c r="C8056" t="s">
        <v>15500</v>
      </c>
      <c r="D8056" t="s">
        <v>15501</v>
      </c>
      <c r="E8056" t="s">
        <v>15502</v>
      </c>
    </row>
    <row r="8057" spans="1:5" x14ac:dyDescent="0.25">
      <c r="A8057">
        <v>4601</v>
      </c>
      <c r="B8057" t="s">
        <v>26</v>
      </c>
      <c r="C8057" t="s">
        <v>15503</v>
      </c>
      <c r="D8057" t="s">
        <v>15501</v>
      </c>
      <c r="E8057" t="s">
        <v>15502</v>
      </c>
    </row>
    <row r="8058" spans="1:5" x14ac:dyDescent="0.25">
      <c r="A8058">
        <v>4602</v>
      </c>
      <c r="B8058" t="s">
        <v>19</v>
      </c>
      <c r="C8058" t="s">
        <v>15504</v>
      </c>
      <c r="D8058" t="s">
        <v>15505</v>
      </c>
      <c r="E8058" t="s">
        <v>15506</v>
      </c>
    </row>
    <row r="8059" spans="1:5" x14ac:dyDescent="0.25">
      <c r="A8059">
        <v>4603</v>
      </c>
      <c r="B8059" t="s">
        <v>19</v>
      </c>
      <c r="C8059" t="s">
        <v>15507</v>
      </c>
      <c r="D8059" t="s">
        <v>15508</v>
      </c>
      <c r="E8059" t="s">
        <v>15509</v>
      </c>
    </row>
    <row r="8060" spans="1:5" x14ac:dyDescent="0.25">
      <c r="A8060">
        <v>4604</v>
      </c>
      <c r="B8060" t="s">
        <v>19</v>
      </c>
      <c r="C8060" t="s">
        <v>15510</v>
      </c>
      <c r="D8060" t="s">
        <v>15511</v>
      </c>
      <c r="E8060" t="s">
        <v>15512</v>
      </c>
    </row>
    <row r="8061" spans="1:5" x14ac:dyDescent="0.25">
      <c r="A8061">
        <v>4605</v>
      </c>
      <c r="B8061" t="s">
        <v>19</v>
      </c>
      <c r="C8061" t="s">
        <v>15513</v>
      </c>
      <c r="D8061" t="s">
        <v>15514</v>
      </c>
      <c r="E8061" t="s">
        <v>15515</v>
      </c>
    </row>
    <row r="8062" spans="1:5" x14ac:dyDescent="0.25">
      <c r="A8062">
        <v>4606</v>
      </c>
      <c r="B8062" t="s">
        <v>19</v>
      </c>
      <c r="C8062" t="s">
        <v>15516</v>
      </c>
      <c r="D8062" t="s">
        <v>15517</v>
      </c>
      <c r="E8062" t="s">
        <v>15518</v>
      </c>
    </row>
    <row r="8063" spans="1:5" x14ac:dyDescent="0.25">
      <c r="A8063">
        <v>4621</v>
      </c>
      <c r="B8063" t="s">
        <v>26</v>
      </c>
      <c r="C8063" t="s">
        <v>15519</v>
      </c>
      <c r="D8063" t="s">
        <v>15520</v>
      </c>
      <c r="E8063" t="s">
        <v>15521</v>
      </c>
    </row>
    <row r="8064" spans="1:5" x14ac:dyDescent="0.25">
      <c r="A8064">
        <v>4646</v>
      </c>
      <c r="B8064" t="s">
        <v>19</v>
      </c>
      <c r="C8064" t="s">
        <v>15522</v>
      </c>
      <c r="D8064" t="s">
        <v>15523</v>
      </c>
      <c r="E8064" t="s">
        <v>15524</v>
      </c>
    </row>
    <row r="8065" spans="1:5" x14ac:dyDescent="0.25">
      <c r="A8065">
        <v>4646</v>
      </c>
      <c r="B8065" t="s">
        <v>26</v>
      </c>
      <c r="C8065" t="s">
        <v>15525</v>
      </c>
      <c r="D8065" t="s">
        <v>15523</v>
      </c>
      <c r="E8065" t="s">
        <v>15524</v>
      </c>
    </row>
    <row r="8066" spans="1:5" x14ac:dyDescent="0.25">
      <c r="A8066">
        <v>4658</v>
      </c>
      <c r="B8066" t="s">
        <v>19</v>
      </c>
      <c r="C8066" t="s">
        <v>15526</v>
      </c>
      <c r="D8066" t="s">
        <v>15527</v>
      </c>
      <c r="E8066" t="s">
        <v>15528</v>
      </c>
    </row>
    <row r="8067" spans="1:5" x14ac:dyDescent="0.25">
      <c r="A8067">
        <v>4658</v>
      </c>
      <c r="B8067" t="s">
        <v>26</v>
      </c>
      <c r="C8067" t="s">
        <v>15529</v>
      </c>
      <c r="D8067" t="s">
        <v>15527</v>
      </c>
      <c r="E8067" t="s">
        <v>15528</v>
      </c>
    </row>
    <row r="8068" spans="1:5" x14ac:dyDescent="0.25">
      <c r="A8068">
        <v>4659</v>
      </c>
      <c r="B8068" t="s">
        <v>19</v>
      </c>
      <c r="C8068" t="s">
        <v>15530</v>
      </c>
      <c r="D8068" t="s">
        <v>15531</v>
      </c>
      <c r="E8068" t="s">
        <v>15532</v>
      </c>
    </row>
    <row r="8069" spans="1:5" x14ac:dyDescent="0.25">
      <c r="A8069">
        <v>4659</v>
      </c>
      <c r="B8069" t="s">
        <v>26</v>
      </c>
      <c r="C8069" t="s">
        <v>15533</v>
      </c>
      <c r="D8069" t="s">
        <v>15531</v>
      </c>
      <c r="E8069" t="s">
        <v>15532</v>
      </c>
    </row>
    <row r="8070" spans="1:5" x14ac:dyDescent="0.25">
      <c r="A8070">
        <v>4660</v>
      </c>
      <c r="B8070" t="s">
        <v>19</v>
      </c>
      <c r="C8070" t="s">
        <v>15534</v>
      </c>
      <c r="D8070" t="s">
        <v>15535</v>
      </c>
      <c r="E8070" t="s">
        <v>15535</v>
      </c>
    </row>
    <row r="8071" spans="1:5" x14ac:dyDescent="0.25">
      <c r="A8071">
        <v>4660</v>
      </c>
      <c r="B8071" t="s">
        <v>26</v>
      </c>
      <c r="C8071" t="s">
        <v>15536</v>
      </c>
      <c r="D8071" t="s">
        <v>15535</v>
      </c>
      <c r="E8071" t="s">
        <v>15535</v>
      </c>
    </row>
    <row r="8072" spans="1:5" x14ac:dyDescent="0.25">
      <c r="A8072">
        <v>4661</v>
      </c>
      <c r="B8072" t="s">
        <v>19</v>
      </c>
      <c r="C8072" t="s">
        <v>15537</v>
      </c>
      <c r="D8072" t="s">
        <v>15538</v>
      </c>
      <c r="E8072" t="s">
        <v>15539</v>
      </c>
    </row>
    <row r="8073" spans="1:5" x14ac:dyDescent="0.25">
      <c r="A8073">
        <v>4661</v>
      </c>
      <c r="B8073" t="s">
        <v>26</v>
      </c>
      <c r="C8073" t="s">
        <v>15540</v>
      </c>
      <c r="D8073" t="s">
        <v>15538</v>
      </c>
      <c r="E8073" t="s">
        <v>15539</v>
      </c>
    </row>
    <row r="8074" spans="1:5" x14ac:dyDescent="0.25">
      <c r="A8074">
        <v>4662</v>
      </c>
      <c r="B8074" t="s">
        <v>19</v>
      </c>
      <c r="C8074" t="s">
        <v>15541</v>
      </c>
      <c r="D8074" t="s">
        <v>15542</v>
      </c>
      <c r="E8074" t="s">
        <v>15543</v>
      </c>
    </row>
    <row r="8075" spans="1:5" x14ac:dyDescent="0.25">
      <c r="A8075">
        <v>4662</v>
      </c>
      <c r="B8075" t="s">
        <v>26</v>
      </c>
      <c r="C8075" t="s">
        <v>15544</v>
      </c>
      <c r="D8075" t="s">
        <v>15542</v>
      </c>
      <c r="E8075" t="s">
        <v>15543</v>
      </c>
    </row>
    <row r="8076" spans="1:5" x14ac:dyDescent="0.25">
      <c r="A8076">
        <v>4663</v>
      </c>
      <c r="B8076" t="s">
        <v>19</v>
      </c>
      <c r="C8076" t="s">
        <v>15545</v>
      </c>
      <c r="D8076" t="s">
        <v>15546</v>
      </c>
      <c r="E8076" t="s">
        <v>15547</v>
      </c>
    </row>
    <row r="8077" spans="1:5" x14ac:dyDescent="0.25">
      <c r="A8077">
        <v>4663</v>
      </c>
      <c r="B8077" t="s">
        <v>26</v>
      </c>
      <c r="C8077" t="s">
        <v>15548</v>
      </c>
      <c r="D8077" t="s">
        <v>15546</v>
      </c>
      <c r="E8077" t="s">
        <v>15547</v>
      </c>
    </row>
    <row r="8078" spans="1:5" x14ac:dyDescent="0.25">
      <c r="A8078">
        <v>4664</v>
      </c>
      <c r="B8078" t="s">
        <v>19</v>
      </c>
      <c r="C8078" t="s">
        <v>15549</v>
      </c>
      <c r="D8078" t="s">
        <v>15550</v>
      </c>
      <c r="E8078" t="s">
        <v>15551</v>
      </c>
    </row>
    <row r="8079" spans="1:5" x14ac:dyDescent="0.25">
      <c r="A8079">
        <v>4664</v>
      </c>
      <c r="B8079" t="s">
        <v>26</v>
      </c>
      <c r="C8079" t="s">
        <v>15552</v>
      </c>
      <c r="D8079" t="s">
        <v>15550</v>
      </c>
      <c r="E8079" t="s">
        <v>15551</v>
      </c>
    </row>
    <row r="8080" spans="1:5" x14ac:dyDescent="0.25">
      <c r="A8080">
        <v>4665</v>
      </c>
      <c r="B8080" t="s">
        <v>19</v>
      </c>
      <c r="C8080" t="s">
        <v>15553</v>
      </c>
      <c r="D8080" t="s">
        <v>15554</v>
      </c>
      <c r="E8080" t="s">
        <v>15555</v>
      </c>
    </row>
    <row r="8081" spans="1:5" x14ac:dyDescent="0.25">
      <c r="A8081">
        <v>4665</v>
      </c>
      <c r="B8081" t="s">
        <v>26</v>
      </c>
      <c r="C8081" t="s">
        <v>15556</v>
      </c>
      <c r="D8081" t="s">
        <v>15554</v>
      </c>
      <c r="E8081" t="s">
        <v>15555</v>
      </c>
    </row>
    <row r="8082" spans="1:5" x14ac:dyDescent="0.25">
      <c r="A8082">
        <v>4666</v>
      </c>
      <c r="B8082" t="s">
        <v>19</v>
      </c>
      <c r="C8082" t="s">
        <v>15557</v>
      </c>
      <c r="D8082" t="s">
        <v>15558</v>
      </c>
      <c r="E8082" t="s">
        <v>15559</v>
      </c>
    </row>
    <row r="8083" spans="1:5" x14ac:dyDescent="0.25">
      <c r="A8083">
        <v>4666</v>
      </c>
      <c r="B8083" t="s">
        <v>26</v>
      </c>
      <c r="C8083" t="s">
        <v>15560</v>
      </c>
      <c r="D8083" t="s">
        <v>15558</v>
      </c>
      <c r="E8083" t="s">
        <v>15559</v>
      </c>
    </row>
    <row r="8084" spans="1:5" x14ac:dyDescent="0.25">
      <c r="A8084">
        <v>4667</v>
      </c>
      <c r="B8084" t="s">
        <v>19</v>
      </c>
      <c r="C8084" t="s">
        <v>15561</v>
      </c>
      <c r="D8084" t="s">
        <v>15562</v>
      </c>
      <c r="E8084" t="s">
        <v>15563</v>
      </c>
    </row>
    <row r="8085" spans="1:5" x14ac:dyDescent="0.25">
      <c r="A8085">
        <v>4667</v>
      </c>
      <c r="B8085" t="s">
        <v>26</v>
      </c>
      <c r="C8085" t="s">
        <v>15564</v>
      </c>
      <c r="D8085" t="s">
        <v>15562</v>
      </c>
      <c r="E8085" t="s">
        <v>15563</v>
      </c>
    </row>
    <row r="8086" spans="1:5" x14ac:dyDescent="0.25">
      <c r="A8086">
        <v>4668</v>
      </c>
      <c r="B8086" t="s">
        <v>19</v>
      </c>
      <c r="C8086" t="s">
        <v>15565</v>
      </c>
      <c r="D8086" t="s">
        <v>15566</v>
      </c>
      <c r="E8086" t="s">
        <v>15567</v>
      </c>
    </row>
    <row r="8087" spans="1:5" x14ac:dyDescent="0.25">
      <c r="A8087">
        <v>4668</v>
      </c>
      <c r="B8087" t="s">
        <v>26</v>
      </c>
      <c r="C8087" t="s">
        <v>15568</v>
      </c>
      <c r="D8087" t="s">
        <v>15566</v>
      </c>
      <c r="E8087" t="s">
        <v>15567</v>
      </c>
    </row>
    <row r="8088" spans="1:5" x14ac:dyDescent="0.25">
      <c r="A8088">
        <v>4669</v>
      </c>
      <c r="B8088" t="s">
        <v>19</v>
      </c>
      <c r="C8088" t="s">
        <v>15569</v>
      </c>
      <c r="D8088" t="s">
        <v>15570</v>
      </c>
      <c r="E8088" t="s">
        <v>15571</v>
      </c>
    </row>
    <row r="8089" spans="1:5" x14ac:dyDescent="0.25">
      <c r="A8089">
        <v>4669</v>
      </c>
      <c r="B8089" t="s">
        <v>26</v>
      </c>
      <c r="C8089" t="s">
        <v>15572</v>
      </c>
      <c r="D8089" t="s">
        <v>15570</v>
      </c>
      <c r="E8089" t="s">
        <v>15571</v>
      </c>
    </row>
    <row r="8090" spans="1:5" x14ac:dyDescent="0.25">
      <c r="A8090">
        <v>4670</v>
      </c>
      <c r="B8090" t="s">
        <v>19</v>
      </c>
      <c r="C8090" t="s">
        <v>15573</v>
      </c>
      <c r="D8090" t="s">
        <v>15574</v>
      </c>
      <c r="E8090" t="s">
        <v>15575</v>
      </c>
    </row>
    <row r="8091" spans="1:5" x14ac:dyDescent="0.25">
      <c r="A8091">
        <v>4670</v>
      </c>
      <c r="B8091" t="s">
        <v>26</v>
      </c>
      <c r="C8091" t="s">
        <v>15576</v>
      </c>
      <c r="D8091" t="s">
        <v>15574</v>
      </c>
      <c r="E8091" t="s">
        <v>15575</v>
      </c>
    </row>
    <row r="8092" spans="1:5" x14ac:dyDescent="0.25">
      <c r="A8092">
        <v>4671</v>
      </c>
      <c r="B8092" t="s">
        <v>19</v>
      </c>
      <c r="C8092" t="s">
        <v>15577</v>
      </c>
      <c r="D8092" t="s">
        <v>15578</v>
      </c>
      <c r="E8092" t="s">
        <v>15579</v>
      </c>
    </row>
    <row r="8093" spans="1:5" x14ac:dyDescent="0.25">
      <c r="A8093">
        <v>4671</v>
      </c>
      <c r="B8093" t="s">
        <v>26</v>
      </c>
      <c r="C8093" t="s">
        <v>15580</v>
      </c>
      <c r="D8093" t="s">
        <v>15578</v>
      </c>
      <c r="E8093" t="s">
        <v>15579</v>
      </c>
    </row>
    <row r="8094" spans="1:5" x14ac:dyDescent="0.25">
      <c r="A8094">
        <v>4672</v>
      </c>
      <c r="B8094" t="s">
        <v>19</v>
      </c>
      <c r="C8094" t="s">
        <v>15581</v>
      </c>
      <c r="D8094" t="s">
        <v>15582</v>
      </c>
      <c r="E8094" t="s">
        <v>15583</v>
      </c>
    </row>
    <row r="8095" spans="1:5" x14ac:dyDescent="0.25">
      <c r="A8095">
        <v>4672</v>
      </c>
      <c r="B8095" t="s">
        <v>26</v>
      </c>
      <c r="C8095" t="s">
        <v>15584</v>
      </c>
      <c r="D8095" t="s">
        <v>15582</v>
      </c>
      <c r="E8095" t="s">
        <v>15583</v>
      </c>
    </row>
    <row r="8096" spans="1:5" x14ac:dyDescent="0.25">
      <c r="A8096">
        <v>4673</v>
      </c>
      <c r="B8096" t="s">
        <v>19</v>
      </c>
      <c r="C8096" t="s">
        <v>15585</v>
      </c>
      <c r="D8096" t="s">
        <v>15586</v>
      </c>
      <c r="E8096" t="s">
        <v>15587</v>
      </c>
    </row>
    <row r="8097" spans="1:5" x14ac:dyDescent="0.25">
      <c r="A8097">
        <v>4673</v>
      </c>
      <c r="B8097" t="s">
        <v>26</v>
      </c>
      <c r="C8097" t="s">
        <v>15588</v>
      </c>
      <c r="D8097" t="s">
        <v>15586</v>
      </c>
      <c r="E8097" t="s">
        <v>15587</v>
      </c>
    </row>
    <row r="8098" spans="1:5" x14ac:dyDescent="0.25">
      <c r="A8098">
        <v>4674</v>
      </c>
      <c r="B8098" t="s">
        <v>19</v>
      </c>
      <c r="C8098" t="s">
        <v>15589</v>
      </c>
      <c r="D8098" t="s">
        <v>15590</v>
      </c>
      <c r="E8098" t="s">
        <v>15591</v>
      </c>
    </row>
    <row r="8099" spans="1:5" x14ac:dyDescent="0.25">
      <c r="A8099">
        <v>4674</v>
      </c>
      <c r="B8099" t="s">
        <v>26</v>
      </c>
      <c r="C8099" t="s">
        <v>15592</v>
      </c>
      <c r="D8099" t="s">
        <v>15590</v>
      </c>
      <c r="E8099" t="s">
        <v>15591</v>
      </c>
    </row>
    <row r="8100" spans="1:5" x14ac:dyDescent="0.25">
      <c r="A8100">
        <v>4675</v>
      </c>
      <c r="B8100" t="s">
        <v>19</v>
      </c>
      <c r="C8100" t="s">
        <v>15593</v>
      </c>
      <c r="D8100" t="s">
        <v>15594</v>
      </c>
      <c r="E8100" t="s">
        <v>15595</v>
      </c>
    </row>
    <row r="8101" spans="1:5" x14ac:dyDescent="0.25">
      <c r="A8101">
        <v>4675</v>
      </c>
      <c r="B8101" t="s">
        <v>26</v>
      </c>
      <c r="C8101" t="s">
        <v>15596</v>
      </c>
      <c r="D8101" t="s">
        <v>15594</v>
      </c>
      <c r="E8101" t="s">
        <v>15595</v>
      </c>
    </row>
    <row r="8102" spans="1:5" x14ac:dyDescent="0.25">
      <c r="A8102">
        <v>4676</v>
      </c>
      <c r="B8102" t="s">
        <v>19</v>
      </c>
      <c r="C8102" t="s">
        <v>15597</v>
      </c>
      <c r="D8102" t="s">
        <v>15598</v>
      </c>
      <c r="E8102" t="s">
        <v>15599</v>
      </c>
    </row>
    <row r="8103" spans="1:5" x14ac:dyDescent="0.25">
      <c r="A8103">
        <v>4676</v>
      </c>
      <c r="B8103" t="s">
        <v>26</v>
      </c>
      <c r="C8103" t="s">
        <v>15600</v>
      </c>
      <c r="D8103" t="s">
        <v>15598</v>
      </c>
      <c r="E8103" t="s">
        <v>15599</v>
      </c>
    </row>
    <row r="8104" spans="1:5" x14ac:dyDescent="0.25">
      <c r="A8104">
        <v>4677</v>
      </c>
      <c r="B8104" t="s">
        <v>19</v>
      </c>
      <c r="C8104" t="s">
        <v>15601</v>
      </c>
      <c r="D8104" t="s">
        <v>15602</v>
      </c>
      <c r="E8104" t="s">
        <v>15603</v>
      </c>
    </row>
    <row r="8105" spans="1:5" x14ac:dyDescent="0.25">
      <c r="A8105">
        <v>4677</v>
      </c>
      <c r="B8105" t="s">
        <v>26</v>
      </c>
      <c r="C8105" t="s">
        <v>15604</v>
      </c>
      <c r="D8105" t="s">
        <v>15602</v>
      </c>
      <c r="E8105" t="s">
        <v>15603</v>
      </c>
    </row>
    <row r="8106" spans="1:5" x14ac:dyDescent="0.25">
      <c r="A8106">
        <v>4678</v>
      </c>
      <c r="B8106" t="s">
        <v>19</v>
      </c>
      <c r="C8106" t="s">
        <v>15605</v>
      </c>
      <c r="D8106" t="s">
        <v>15606</v>
      </c>
      <c r="E8106" t="s">
        <v>15607</v>
      </c>
    </row>
    <row r="8107" spans="1:5" x14ac:dyDescent="0.25">
      <c r="A8107">
        <v>4678</v>
      </c>
      <c r="B8107" t="s">
        <v>26</v>
      </c>
      <c r="C8107" t="s">
        <v>15608</v>
      </c>
      <c r="D8107" t="s">
        <v>15606</v>
      </c>
      <c r="E8107" t="s">
        <v>15607</v>
      </c>
    </row>
    <row r="8108" spans="1:5" x14ac:dyDescent="0.25">
      <c r="A8108">
        <v>4679</v>
      </c>
      <c r="B8108" t="s">
        <v>19</v>
      </c>
      <c r="C8108" t="s">
        <v>15609</v>
      </c>
      <c r="D8108" t="s">
        <v>15610</v>
      </c>
      <c r="E8108" t="s">
        <v>15611</v>
      </c>
    </row>
    <row r="8109" spans="1:5" x14ac:dyDescent="0.25">
      <c r="A8109">
        <v>4679</v>
      </c>
      <c r="B8109" t="s">
        <v>26</v>
      </c>
      <c r="C8109" t="s">
        <v>15612</v>
      </c>
      <c r="D8109" t="s">
        <v>15610</v>
      </c>
      <c r="E8109" t="s">
        <v>15611</v>
      </c>
    </row>
    <row r="8110" spans="1:5" x14ac:dyDescent="0.25">
      <c r="A8110">
        <v>4680</v>
      </c>
      <c r="B8110" t="s">
        <v>19</v>
      </c>
      <c r="C8110" t="s">
        <v>15613</v>
      </c>
      <c r="D8110" t="s">
        <v>15614</v>
      </c>
      <c r="E8110" t="s">
        <v>15615</v>
      </c>
    </row>
    <row r="8111" spans="1:5" x14ac:dyDescent="0.25">
      <c r="A8111">
        <v>4680</v>
      </c>
      <c r="B8111" t="s">
        <v>26</v>
      </c>
      <c r="C8111" t="s">
        <v>15616</v>
      </c>
      <c r="D8111" t="s">
        <v>15614</v>
      </c>
      <c r="E8111" t="s">
        <v>15615</v>
      </c>
    </row>
    <row r="8112" spans="1:5" x14ac:dyDescent="0.25">
      <c r="A8112">
        <v>4681</v>
      </c>
      <c r="B8112" t="s">
        <v>19</v>
      </c>
      <c r="C8112" t="s">
        <v>15617</v>
      </c>
      <c r="D8112" t="s">
        <v>15618</v>
      </c>
      <c r="E8112" t="s">
        <v>15619</v>
      </c>
    </row>
    <row r="8113" spans="1:5" x14ac:dyDescent="0.25">
      <c r="A8113">
        <v>4681</v>
      </c>
      <c r="B8113" t="s">
        <v>26</v>
      </c>
      <c r="C8113" t="s">
        <v>15620</v>
      </c>
      <c r="D8113" t="s">
        <v>15618</v>
      </c>
      <c r="E8113" t="s">
        <v>15619</v>
      </c>
    </row>
    <row r="8114" spans="1:5" x14ac:dyDescent="0.25">
      <c r="A8114">
        <v>4682</v>
      </c>
      <c r="B8114" t="s">
        <v>19</v>
      </c>
      <c r="C8114" t="s">
        <v>15621</v>
      </c>
      <c r="D8114" t="s">
        <v>15622</v>
      </c>
      <c r="E8114" t="s">
        <v>15622</v>
      </c>
    </row>
    <row r="8115" spans="1:5" x14ac:dyDescent="0.25">
      <c r="A8115">
        <v>4682</v>
      </c>
      <c r="B8115" t="s">
        <v>26</v>
      </c>
      <c r="C8115" t="s">
        <v>15623</v>
      </c>
      <c r="D8115" t="s">
        <v>15622</v>
      </c>
      <c r="E8115" t="s">
        <v>15622</v>
      </c>
    </row>
    <row r="8116" spans="1:5" x14ac:dyDescent="0.25">
      <c r="A8116">
        <v>4683</v>
      </c>
      <c r="B8116" t="s">
        <v>19</v>
      </c>
      <c r="C8116" t="s">
        <v>15624</v>
      </c>
      <c r="D8116" t="s">
        <v>15625</v>
      </c>
      <c r="E8116" t="s">
        <v>15626</v>
      </c>
    </row>
    <row r="8117" spans="1:5" x14ac:dyDescent="0.25">
      <c r="A8117">
        <v>4683</v>
      </c>
      <c r="B8117" t="s">
        <v>26</v>
      </c>
      <c r="C8117" t="s">
        <v>15627</v>
      </c>
      <c r="D8117" t="s">
        <v>15625</v>
      </c>
      <c r="E8117" t="s">
        <v>15626</v>
      </c>
    </row>
    <row r="8118" spans="1:5" x14ac:dyDescent="0.25">
      <c r="A8118">
        <v>4684</v>
      </c>
      <c r="B8118" t="s">
        <v>19</v>
      </c>
      <c r="C8118" t="s">
        <v>15628</v>
      </c>
      <c r="D8118" t="s">
        <v>15629</v>
      </c>
      <c r="E8118" t="s">
        <v>15630</v>
      </c>
    </row>
    <row r="8119" spans="1:5" x14ac:dyDescent="0.25">
      <c r="A8119">
        <v>4684</v>
      </c>
      <c r="B8119" t="s">
        <v>26</v>
      </c>
      <c r="C8119" t="s">
        <v>15631</v>
      </c>
      <c r="D8119" t="s">
        <v>15629</v>
      </c>
      <c r="E8119" t="s">
        <v>15630</v>
      </c>
    </row>
    <row r="8120" spans="1:5" x14ac:dyDescent="0.25">
      <c r="A8120">
        <v>4685</v>
      </c>
      <c r="B8120" t="s">
        <v>19</v>
      </c>
      <c r="C8120" t="s">
        <v>15632</v>
      </c>
      <c r="D8120" t="s">
        <v>15633</v>
      </c>
      <c r="E8120" t="s">
        <v>15634</v>
      </c>
    </row>
    <row r="8121" spans="1:5" x14ac:dyDescent="0.25">
      <c r="A8121">
        <v>4685</v>
      </c>
      <c r="B8121" t="s">
        <v>26</v>
      </c>
      <c r="C8121" t="s">
        <v>15635</v>
      </c>
      <c r="D8121" t="s">
        <v>15633</v>
      </c>
      <c r="E8121" t="s">
        <v>15634</v>
      </c>
    </row>
    <row r="8122" spans="1:5" x14ac:dyDescent="0.25">
      <c r="A8122">
        <v>4686</v>
      </c>
      <c r="B8122" t="s">
        <v>19</v>
      </c>
      <c r="C8122" t="s">
        <v>15636</v>
      </c>
      <c r="D8122" t="s">
        <v>15637</v>
      </c>
      <c r="E8122" t="s">
        <v>15638</v>
      </c>
    </row>
    <row r="8123" spans="1:5" x14ac:dyDescent="0.25">
      <c r="A8123">
        <v>4686</v>
      </c>
      <c r="B8123" t="s">
        <v>26</v>
      </c>
      <c r="C8123" t="s">
        <v>15639</v>
      </c>
      <c r="D8123" t="s">
        <v>15637</v>
      </c>
      <c r="E8123" t="s">
        <v>15638</v>
      </c>
    </row>
    <row r="8124" spans="1:5" x14ac:dyDescent="0.25">
      <c r="A8124">
        <v>4687</v>
      </c>
      <c r="B8124" t="s">
        <v>19</v>
      </c>
      <c r="C8124" t="s">
        <v>15640</v>
      </c>
      <c r="D8124" t="s">
        <v>15641</v>
      </c>
      <c r="E8124" t="s">
        <v>15642</v>
      </c>
    </row>
    <row r="8125" spans="1:5" x14ac:dyDescent="0.25">
      <c r="A8125">
        <v>4687</v>
      </c>
      <c r="B8125" t="s">
        <v>26</v>
      </c>
      <c r="C8125" t="s">
        <v>15643</v>
      </c>
      <c r="D8125" t="s">
        <v>15641</v>
      </c>
      <c r="E8125" t="s">
        <v>15642</v>
      </c>
    </row>
    <row r="8126" spans="1:5" x14ac:dyDescent="0.25">
      <c r="A8126">
        <v>4688</v>
      </c>
      <c r="B8126" t="s">
        <v>19</v>
      </c>
      <c r="C8126" t="s">
        <v>15644</v>
      </c>
      <c r="D8126" t="s">
        <v>15645</v>
      </c>
      <c r="E8126" t="s">
        <v>15646</v>
      </c>
    </row>
    <row r="8127" spans="1:5" x14ac:dyDescent="0.25">
      <c r="A8127">
        <v>4688</v>
      </c>
      <c r="B8127" t="s">
        <v>26</v>
      </c>
      <c r="C8127" t="s">
        <v>15647</v>
      </c>
      <c r="D8127" t="s">
        <v>15645</v>
      </c>
      <c r="E8127" t="s">
        <v>15646</v>
      </c>
    </row>
    <row r="8128" spans="1:5" x14ac:dyDescent="0.25">
      <c r="A8128">
        <v>4689</v>
      </c>
      <c r="B8128" t="s">
        <v>19</v>
      </c>
      <c r="C8128" t="s">
        <v>15648</v>
      </c>
      <c r="D8128" t="s">
        <v>15649</v>
      </c>
      <c r="E8128" t="s">
        <v>15650</v>
      </c>
    </row>
    <row r="8129" spans="1:5" x14ac:dyDescent="0.25">
      <c r="A8129">
        <v>4689</v>
      </c>
      <c r="B8129" t="s">
        <v>26</v>
      </c>
      <c r="C8129" t="s">
        <v>15651</v>
      </c>
      <c r="D8129" t="s">
        <v>15649</v>
      </c>
      <c r="E8129" t="s">
        <v>15650</v>
      </c>
    </row>
    <row r="8130" spans="1:5" x14ac:dyDescent="0.25">
      <c r="A8130">
        <v>4690</v>
      </c>
      <c r="B8130" t="s">
        <v>19</v>
      </c>
      <c r="C8130" t="s">
        <v>15652</v>
      </c>
      <c r="D8130" t="s">
        <v>15653</v>
      </c>
      <c r="E8130" t="s">
        <v>15654</v>
      </c>
    </row>
    <row r="8131" spans="1:5" x14ac:dyDescent="0.25">
      <c r="A8131">
        <v>4690</v>
      </c>
      <c r="B8131" t="s">
        <v>26</v>
      </c>
      <c r="C8131" t="s">
        <v>15655</v>
      </c>
      <c r="D8131" t="s">
        <v>15653</v>
      </c>
      <c r="E8131" t="s">
        <v>15654</v>
      </c>
    </row>
    <row r="8132" spans="1:5" x14ac:dyDescent="0.25">
      <c r="A8132">
        <v>4691</v>
      </c>
      <c r="B8132" t="s">
        <v>19</v>
      </c>
      <c r="C8132" t="s">
        <v>15656</v>
      </c>
      <c r="D8132" t="s">
        <v>15657</v>
      </c>
      <c r="E8132" t="s">
        <v>15658</v>
      </c>
    </row>
    <row r="8133" spans="1:5" x14ac:dyDescent="0.25">
      <c r="A8133">
        <v>4691</v>
      </c>
      <c r="B8133" t="s">
        <v>26</v>
      </c>
      <c r="C8133" t="s">
        <v>15659</v>
      </c>
      <c r="D8133" t="s">
        <v>15657</v>
      </c>
      <c r="E8133" t="s">
        <v>15658</v>
      </c>
    </row>
    <row r="8134" spans="1:5" x14ac:dyDescent="0.25">
      <c r="A8134">
        <v>4692</v>
      </c>
      <c r="B8134" t="s">
        <v>19</v>
      </c>
      <c r="C8134" t="s">
        <v>15660</v>
      </c>
      <c r="D8134" t="s">
        <v>15661</v>
      </c>
      <c r="E8134" t="s">
        <v>15662</v>
      </c>
    </row>
    <row r="8135" spans="1:5" x14ac:dyDescent="0.25">
      <c r="A8135">
        <v>4692</v>
      </c>
      <c r="B8135" t="s">
        <v>26</v>
      </c>
      <c r="C8135" t="s">
        <v>15663</v>
      </c>
      <c r="D8135" t="s">
        <v>15661</v>
      </c>
      <c r="E8135" t="s">
        <v>15662</v>
      </c>
    </row>
    <row r="8136" spans="1:5" x14ac:dyDescent="0.25">
      <c r="A8136">
        <v>4700</v>
      </c>
      <c r="B8136" t="s">
        <v>19</v>
      </c>
      <c r="C8136" t="s">
        <v>15664</v>
      </c>
      <c r="D8136" t="s">
        <v>15665</v>
      </c>
      <c r="E8136" t="s">
        <v>15666</v>
      </c>
    </row>
    <row r="8137" spans="1:5" x14ac:dyDescent="0.25">
      <c r="A8137">
        <v>4700</v>
      </c>
      <c r="B8137" t="s">
        <v>26</v>
      </c>
      <c r="C8137" t="s">
        <v>15667</v>
      </c>
      <c r="D8137" t="s">
        <v>15665</v>
      </c>
      <c r="E8137" t="s">
        <v>15666</v>
      </c>
    </row>
    <row r="8138" spans="1:5" x14ac:dyDescent="0.25">
      <c r="A8138">
        <v>4701</v>
      </c>
      <c r="B8138" t="s">
        <v>19</v>
      </c>
      <c r="C8138" t="s">
        <v>15668</v>
      </c>
      <c r="D8138" t="s">
        <v>15669</v>
      </c>
      <c r="E8138" t="s">
        <v>15670</v>
      </c>
    </row>
    <row r="8139" spans="1:5" x14ac:dyDescent="0.25">
      <c r="A8139">
        <v>4701</v>
      </c>
      <c r="B8139" t="s">
        <v>26</v>
      </c>
      <c r="C8139" t="s">
        <v>15671</v>
      </c>
      <c r="D8139" t="s">
        <v>15669</v>
      </c>
      <c r="E8139" t="s">
        <v>15670</v>
      </c>
    </row>
    <row r="8140" spans="1:5" x14ac:dyDescent="0.25">
      <c r="A8140">
        <v>4702</v>
      </c>
      <c r="B8140" t="s">
        <v>19</v>
      </c>
      <c r="C8140" t="s">
        <v>15672</v>
      </c>
      <c r="D8140" t="s">
        <v>15673</v>
      </c>
      <c r="E8140" t="s">
        <v>15674</v>
      </c>
    </row>
    <row r="8141" spans="1:5" x14ac:dyDescent="0.25">
      <c r="A8141">
        <v>4702</v>
      </c>
      <c r="B8141" t="s">
        <v>26</v>
      </c>
      <c r="C8141" t="s">
        <v>15675</v>
      </c>
      <c r="D8141" t="s">
        <v>15673</v>
      </c>
      <c r="E8141" t="s">
        <v>15674</v>
      </c>
    </row>
    <row r="8142" spans="1:5" x14ac:dyDescent="0.25">
      <c r="A8142">
        <v>4703</v>
      </c>
      <c r="B8142" t="s">
        <v>19</v>
      </c>
      <c r="C8142" t="s">
        <v>15676</v>
      </c>
      <c r="D8142" t="s">
        <v>15677</v>
      </c>
      <c r="E8142" t="s">
        <v>15678</v>
      </c>
    </row>
    <row r="8143" spans="1:5" x14ac:dyDescent="0.25">
      <c r="A8143">
        <v>4704</v>
      </c>
      <c r="B8143" t="s">
        <v>19</v>
      </c>
      <c r="C8143" t="s">
        <v>15679</v>
      </c>
      <c r="D8143" t="s">
        <v>15680</v>
      </c>
      <c r="E8143" t="s">
        <v>15681</v>
      </c>
    </row>
    <row r="8144" spans="1:5" x14ac:dyDescent="0.25">
      <c r="A8144">
        <v>4711</v>
      </c>
      <c r="B8144" t="s">
        <v>19</v>
      </c>
      <c r="C8144" t="s">
        <v>15682</v>
      </c>
      <c r="D8144" t="s">
        <v>15683</v>
      </c>
      <c r="E8144" t="s">
        <v>15684</v>
      </c>
    </row>
    <row r="8145" spans="1:5" x14ac:dyDescent="0.25">
      <c r="A8145">
        <v>4711</v>
      </c>
      <c r="B8145" t="s">
        <v>26</v>
      </c>
      <c r="C8145" t="s">
        <v>15685</v>
      </c>
      <c r="D8145" t="s">
        <v>15683</v>
      </c>
      <c r="E8145" t="s">
        <v>15684</v>
      </c>
    </row>
    <row r="8146" spans="1:5" x14ac:dyDescent="0.25">
      <c r="A8146">
        <v>4725</v>
      </c>
      <c r="B8146" t="s">
        <v>19</v>
      </c>
      <c r="C8146" t="s">
        <v>15686</v>
      </c>
      <c r="D8146" t="s">
        <v>15687</v>
      </c>
      <c r="E8146" t="s">
        <v>15688</v>
      </c>
    </row>
    <row r="8147" spans="1:5" x14ac:dyDescent="0.25">
      <c r="A8147">
        <v>4725</v>
      </c>
      <c r="B8147" t="s">
        <v>26</v>
      </c>
      <c r="C8147" t="s">
        <v>15689</v>
      </c>
      <c r="D8147" t="s">
        <v>15687</v>
      </c>
      <c r="E8147" t="s">
        <v>15688</v>
      </c>
    </row>
    <row r="8148" spans="1:5" x14ac:dyDescent="0.25">
      <c r="A8148">
        <v>4726</v>
      </c>
      <c r="B8148" t="s">
        <v>26</v>
      </c>
      <c r="C8148" t="s">
        <v>15690</v>
      </c>
      <c r="D8148" t="s">
        <v>15691</v>
      </c>
      <c r="E8148" t="s">
        <v>15692</v>
      </c>
    </row>
    <row r="8149" spans="1:5" x14ac:dyDescent="0.25">
      <c r="A8149">
        <v>4727</v>
      </c>
      <c r="B8149" t="s">
        <v>19</v>
      </c>
      <c r="C8149" t="s">
        <v>15693</v>
      </c>
      <c r="D8149" t="s">
        <v>15694</v>
      </c>
      <c r="E8149" t="s">
        <v>15695</v>
      </c>
    </row>
    <row r="8150" spans="1:5" x14ac:dyDescent="0.25">
      <c r="A8150">
        <v>4727</v>
      </c>
      <c r="B8150" t="s">
        <v>26</v>
      </c>
      <c r="C8150" t="s">
        <v>15696</v>
      </c>
      <c r="D8150" t="s">
        <v>15697</v>
      </c>
      <c r="E8150" t="s">
        <v>15698</v>
      </c>
    </row>
    <row r="8151" spans="1:5" x14ac:dyDescent="0.25">
      <c r="A8151">
        <v>4728</v>
      </c>
      <c r="B8151" t="s">
        <v>19</v>
      </c>
      <c r="C8151" t="s">
        <v>15699</v>
      </c>
      <c r="D8151" t="s">
        <v>15700</v>
      </c>
      <c r="E8151" t="s">
        <v>15701</v>
      </c>
    </row>
    <row r="8152" spans="1:5" x14ac:dyDescent="0.25">
      <c r="A8152">
        <v>4728</v>
      </c>
      <c r="B8152" t="s">
        <v>26</v>
      </c>
      <c r="C8152" t="s">
        <v>15702</v>
      </c>
      <c r="D8152" t="s">
        <v>15700</v>
      </c>
      <c r="E8152" t="s">
        <v>15701</v>
      </c>
    </row>
    <row r="8153" spans="1:5" x14ac:dyDescent="0.25">
      <c r="A8153">
        <v>4729</v>
      </c>
      <c r="B8153" t="s">
        <v>26</v>
      </c>
      <c r="C8153" t="s">
        <v>15703</v>
      </c>
      <c r="D8153" t="s">
        <v>15704</v>
      </c>
      <c r="E8153" t="s">
        <v>15705</v>
      </c>
    </row>
    <row r="8154" spans="1:5" x14ac:dyDescent="0.25">
      <c r="A8154">
        <v>4730</v>
      </c>
      <c r="B8154" t="s">
        <v>19</v>
      </c>
      <c r="C8154" t="s">
        <v>15706</v>
      </c>
      <c r="D8154" t="s">
        <v>15707</v>
      </c>
      <c r="E8154" t="s">
        <v>15708</v>
      </c>
    </row>
    <row r="8155" spans="1:5" x14ac:dyDescent="0.25">
      <c r="A8155">
        <v>4730</v>
      </c>
      <c r="B8155" t="s">
        <v>26</v>
      </c>
      <c r="C8155" t="s">
        <v>15709</v>
      </c>
      <c r="D8155" t="s">
        <v>15707</v>
      </c>
      <c r="E8155" t="s">
        <v>15708</v>
      </c>
    </row>
    <row r="8156" spans="1:5" x14ac:dyDescent="0.25">
      <c r="A8156">
        <v>4731</v>
      </c>
      <c r="B8156" t="s">
        <v>19</v>
      </c>
      <c r="C8156" t="s">
        <v>15710</v>
      </c>
      <c r="D8156" t="s">
        <v>15711</v>
      </c>
      <c r="E8156" t="s">
        <v>15712</v>
      </c>
    </row>
    <row r="8157" spans="1:5" x14ac:dyDescent="0.25">
      <c r="A8157">
        <v>4732</v>
      </c>
      <c r="B8157" t="s">
        <v>26</v>
      </c>
      <c r="C8157" t="s">
        <v>15713</v>
      </c>
      <c r="D8157" t="s">
        <v>15714</v>
      </c>
      <c r="E8157" t="s">
        <v>15715</v>
      </c>
    </row>
    <row r="8158" spans="1:5" x14ac:dyDescent="0.25">
      <c r="A8158">
        <v>4733</v>
      </c>
      <c r="B8158" t="s">
        <v>19</v>
      </c>
      <c r="C8158" t="s">
        <v>15716</v>
      </c>
      <c r="D8158" t="s">
        <v>15717</v>
      </c>
      <c r="E8158" t="s">
        <v>15718</v>
      </c>
    </row>
    <row r="8159" spans="1:5" x14ac:dyDescent="0.25">
      <c r="A8159">
        <v>4737</v>
      </c>
      <c r="B8159" t="s">
        <v>19</v>
      </c>
      <c r="C8159" t="s">
        <v>15719</v>
      </c>
      <c r="D8159" t="s">
        <v>15720</v>
      </c>
      <c r="E8159" t="s">
        <v>15721</v>
      </c>
    </row>
    <row r="8160" spans="1:5" x14ac:dyDescent="0.25">
      <c r="A8160">
        <v>4737</v>
      </c>
      <c r="B8160" t="s">
        <v>26</v>
      </c>
      <c r="C8160" t="s">
        <v>15722</v>
      </c>
      <c r="D8160" t="s">
        <v>15720</v>
      </c>
      <c r="E8160" t="s">
        <v>15721</v>
      </c>
    </row>
    <row r="8161" spans="1:5" x14ac:dyDescent="0.25">
      <c r="A8161">
        <v>4738</v>
      </c>
      <c r="B8161" t="s">
        <v>19</v>
      </c>
      <c r="C8161" t="s">
        <v>15723</v>
      </c>
      <c r="D8161" t="s">
        <v>15724</v>
      </c>
      <c r="E8161" t="s">
        <v>15725</v>
      </c>
    </row>
    <row r="8162" spans="1:5" x14ac:dyDescent="0.25">
      <c r="A8162">
        <v>4738</v>
      </c>
      <c r="B8162" t="s">
        <v>26</v>
      </c>
      <c r="C8162" t="s">
        <v>15726</v>
      </c>
      <c r="D8162" t="s">
        <v>15724</v>
      </c>
      <c r="E8162" t="s">
        <v>15725</v>
      </c>
    </row>
    <row r="8163" spans="1:5" x14ac:dyDescent="0.25">
      <c r="A8163">
        <v>4739</v>
      </c>
      <c r="B8163" t="s">
        <v>19</v>
      </c>
      <c r="C8163" t="s">
        <v>15727</v>
      </c>
      <c r="D8163" t="s">
        <v>15728</v>
      </c>
      <c r="E8163" t="s">
        <v>15729</v>
      </c>
    </row>
    <row r="8164" spans="1:5" x14ac:dyDescent="0.25">
      <c r="A8164">
        <v>4739</v>
      </c>
      <c r="B8164" t="s">
        <v>26</v>
      </c>
      <c r="C8164" t="s">
        <v>15730</v>
      </c>
      <c r="D8164" t="s">
        <v>15728</v>
      </c>
      <c r="E8164" t="s">
        <v>15729</v>
      </c>
    </row>
    <row r="8165" spans="1:5" x14ac:dyDescent="0.25">
      <c r="A8165">
        <v>4740</v>
      </c>
      <c r="B8165" t="s">
        <v>19</v>
      </c>
      <c r="C8165" t="s">
        <v>15731</v>
      </c>
      <c r="D8165" t="s">
        <v>15732</v>
      </c>
      <c r="E8165" t="s">
        <v>15733</v>
      </c>
    </row>
    <row r="8166" spans="1:5" x14ac:dyDescent="0.25">
      <c r="A8166">
        <v>4740</v>
      </c>
      <c r="B8166" t="s">
        <v>26</v>
      </c>
      <c r="C8166" t="s">
        <v>15734</v>
      </c>
      <c r="D8166" t="s">
        <v>15735</v>
      </c>
      <c r="E8166" t="s">
        <v>15733</v>
      </c>
    </row>
    <row r="8167" spans="1:5" x14ac:dyDescent="0.25">
      <c r="A8167">
        <v>4741</v>
      </c>
      <c r="B8167" t="s">
        <v>19</v>
      </c>
      <c r="C8167" t="s">
        <v>15736</v>
      </c>
      <c r="D8167" t="s">
        <v>15737</v>
      </c>
      <c r="E8167" t="s">
        <v>15738</v>
      </c>
    </row>
    <row r="8168" spans="1:5" x14ac:dyDescent="0.25">
      <c r="A8168">
        <v>4741</v>
      </c>
      <c r="B8168" t="s">
        <v>26</v>
      </c>
      <c r="C8168" t="s">
        <v>15739</v>
      </c>
      <c r="D8168" t="s">
        <v>15737</v>
      </c>
      <c r="E8168" t="s">
        <v>15738</v>
      </c>
    </row>
    <row r="8169" spans="1:5" x14ac:dyDescent="0.25">
      <c r="A8169">
        <v>4742</v>
      </c>
      <c r="B8169" t="s">
        <v>19</v>
      </c>
      <c r="C8169" t="s">
        <v>15740</v>
      </c>
      <c r="D8169" t="s">
        <v>15741</v>
      </c>
      <c r="E8169" t="s">
        <v>15742</v>
      </c>
    </row>
    <row r="8170" spans="1:5" x14ac:dyDescent="0.25">
      <c r="A8170">
        <v>4742</v>
      </c>
      <c r="B8170" t="s">
        <v>26</v>
      </c>
      <c r="C8170" t="s">
        <v>15743</v>
      </c>
      <c r="D8170" t="s">
        <v>15744</v>
      </c>
      <c r="E8170" t="s">
        <v>15745</v>
      </c>
    </row>
    <row r="8171" spans="1:5" x14ac:dyDescent="0.25">
      <c r="A8171">
        <v>4743</v>
      </c>
      <c r="B8171" t="s">
        <v>19</v>
      </c>
      <c r="C8171" t="s">
        <v>15746</v>
      </c>
      <c r="D8171" t="s">
        <v>15747</v>
      </c>
      <c r="E8171" t="s">
        <v>15748</v>
      </c>
    </row>
    <row r="8172" spans="1:5" x14ac:dyDescent="0.25">
      <c r="A8172">
        <v>4743</v>
      </c>
      <c r="B8172" t="s">
        <v>26</v>
      </c>
      <c r="C8172" t="s">
        <v>15749</v>
      </c>
      <c r="D8172" t="s">
        <v>15747</v>
      </c>
      <c r="E8172" t="s">
        <v>15748</v>
      </c>
    </row>
    <row r="8173" spans="1:5" x14ac:dyDescent="0.25">
      <c r="A8173">
        <v>4744</v>
      </c>
      <c r="B8173" t="s">
        <v>19</v>
      </c>
      <c r="C8173" t="s">
        <v>15750</v>
      </c>
      <c r="D8173" t="s">
        <v>15751</v>
      </c>
      <c r="E8173" t="s">
        <v>15752</v>
      </c>
    </row>
    <row r="8174" spans="1:5" x14ac:dyDescent="0.25">
      <c r="A8174">
        <v>4744</v>
      </c>
      <c r="B8174" t="s">
        <v>26</v>
      </c>
      <c r="C8174" t="s">
        <v>15753</v>
      </c>
      <c r="D8174" t="s">
        <v>15751</v>
      </c>
      <c r="E8174" t="s">
        <v>15752</v>
      </c>
    </row>
    <row r="8175" spans="1:5" x14ac:dyDescent="0.25">
      <c r="A8175">
        <v>4745</v>
      </c>
      <c r="B8175" t="s">
        <v>19</v>
      </c>
      <c r="C8175" t="s">
        <v>15754</v>
      </c>
      <c r="D8175" t="s">
        <v>15755</v>
      </c>
      <c r="E8175" t="s">
        <v>15756</v>
      </c>
    </row>
    <row r="8176" spans="1:5" x14ac:dyDescent="0.25">
      <c r="A8176">
        <v>4745</v>
      </c>
      <c r="B8176" t="s">
        <v>26</v>
      </c>
      <c r="C8176" t="s">
        <v>15757</v>
      </c>
      <c r="D8176" t="s">
        <v>15755</v>
      </c>
      <c r="E8176" t="s">
        <v>15756</v>
      </c>
    </row>
    <row r="8177" spans="1:5" x14ac:dyDescent="0.25">
      <c r="A8177">
        <v>4746</v>
      </c>
      <c r="B8177" t="s">
        <v>26</v>
      </c>
      <c r="C8177" t="s">
        <v>15758</v>
      </c>
      <c r="D8177" t="s">
        <v>15759</v>
      </c>
      <c r="E8177" t="s">
        <v>15760</v>
      </c>
    </row>
    <row r="8178" spans="1:5" x14ac:dyDescent="0.25">
      <c r="A8178">
        <v>4747</v>
      </c>
      <c r="B8178" t="s">
        <v>26</v>
      </c>
      <c r="C8178" t="s">
        <v>15761</v>
      </c>
      <c r="D8178" t="s">
        <v>15762</v>
      </c>
      <c r="E8178" t="s">
        <v>15763</v>
      </c>
    </row>
    <row r="8179" spans="1:5" x14ac:dyDescent="0.25">
      <c r="A8179">
        <v>4749</v>
      </c>
      <c r="B8179" t="s">
        <v>19</v>
      </c>
      <c r="C8179" t="s">
        <v>15764</v>
      </c>
      <c r="D8179" t="s">
        <v>15765</v>
      </c>
      <c r="E8179" t="s">
        <v>15766</v>
      </c>
    </row>
    <row r="8180" spans="1:5" x14ac:dyDescent="0.25">
      <c r="A8180">
        <v>4749</v>
      </c>
      <c r="B8180" t="s">
        <v>26</v>
      </c>
      <c r="C8180" t="s">
        <v>15767</v>
      </c>
      <c r="D8180" t="s">
        <v>15765</v>
      </c>
      <c r="E8180" t="s">
        <v>15766</v>
      </c>
    </row>
    <row r="8181" spans="1:5" x14ac:dyDescent="0.25">
      <c r="A8181">
        <v>4750</v>
      </c>
      <c r="B8181" t="s">
        <v>19</v>
      </c>
      <c r="C8181" t="s">
        <v>15768</v>
      </c>
      <c r="D8181" t="s">
        <v>15769</v>
      </c>
      <c r="E8181" t="s">
        <v>15770</v>
      </c>
    </row>
    <row r="8182" spans="1:5" x14ac:dyDescent="0.25">
      <c r="A8182">
        <v>4750</v>
      </c>
      <c r="B8182" t="s">
        <v>26</v>
      </c>
      <c r="C8182" t="s">
        <v>15771</v>
      </c>
      <c r="D8182" t="s">
        <v>15769</v>
      </c>
      <c r="E8182" t="s">
        <v>15770</v>
      </c>
    </row>
    <row r="8183" spans="1:5" x14ac:dyDescent="0.25">
      <c r="A8183">
        <v>4751</v>
      </c>
      <c r="B8183" t="s">
        <v>19</v>
      </c>
      <c r="C8183" t="s">
        <v>15772</v>
      </c>
      <c r="D8183" t="s">
        <v>15773</v>
      </c>
      <c r="E8183" t="s">
        <v>15774</v>
      </c>
    </row>
    <row r="8184" spans="1:5" x14ac:dyDescent="0.25">
      <c r="A8184">
        <v>4751</v>
      </c>
      <c r="B8184" t="s">
        <v>26</v>
      </c>
      <c r="C8184" t="s">
        <v>15775</v>
      </c>
      <c r="D8184" t="s">
        <v>15773</v>
      </c>
      <c r="E8184" t="s">
        <v>15774</v>
      </c>
    </row>
    <row r="8185" spans="1:5" x14ac:dyDescent="0.25">
      <c r="A8185">
        <v>4752</v>
      </c>
      <c r="B8185" t="s">
        <v>19</v>
      </c>
      <c r="C8185" t="s">
        <v>15776</v>
      </c>
      <c r="D8185" t="s">
        <v>15777</v>
      </c>
      <c r="E8185" t="s">
        <v>15778</v>
      </c>
    </row>
    <row r="8186" spans="1:5" x14ac:dyDescent="0.25">
      <c r="A8186">
        <v>4752</v>
      </c>
      <c r="B8186" t="s">
        <v>26</v>
      </c>
      <c r="C8186" t="s">
        <v>15779</v>
      </c>
      <c r="D8186" t="s">
        <v>15777</v>
      </c>
      <c r="E8186" t="s">
        <v>15778</v>
      </c>
    </row>
    <row r="8187" spans="1:5" x14ac:dyDescent="0.25">
      <c r="A8187">
        <v>4753</v>
      </c>
      <c r="B8187" t="s">
        <v>19</v>
      </c>
      <c r="C8187" t="s">
        <v>15780</v>
      </c>
      <c r="D8187" t="s">
        <v>15781</v>
      </c>
      <c r="E8187" t="s">
        <v>15782</v>
      </c>
    </row>
    <row r="8188" spans="1:5" x14ac:dyDescent="0.25">
      <c r="A8188">
        <v>4753</v>
      </c>
      <c r="B8188" t="s">
        <v>26</v>
      </c>
      <c r="C8188" t="s">
        <v>15783</v>
      </c>
      <c r="D8188" t="s">
        <v>15784</v>
      </c>
      <c r="E8188" t="s">
        <v>15785</v>
      </c>
    </row>
    <row r="8189" spans="1:5" x14ac:dyDescent="0.25">
      <c r="A8189">
        <v>4754</v>
      </c>
      <c r="B8189" t="s">
        <v>26</v>
      </c>
      <c r="C8189" t="s">
        <v>15786</v>
      </c>
      <c r="D8189" t="s">
        <v>15787</v>
      </c>
      <c r="E8189" t="s">
        <v>15788</v>
      </c>
    </row>
    <row r="8190" spans="1:5" x14ac:dyDescent="0.25">
      <c r="A8190">
        <v>4755</v>
      </c>
      <c r="B8190" t="s">
        <v>26</v>
      </c>
      <c r="C8190" t="s">
        <v>15789</v>
      </c>
      <c r="D8190" t="s">
        <v>15790</v>
      </c>
      <c r="E8190" t="s">
        <v>15791</v>
      </c>
    </row>
    <row r="8191" spans="1:5" x14ac:dyDescent="0.25">
      <c r="A8191">
        <v>4756</v>
      </c>
      <c r="B8191" t="s">
        <v>19</v>
      </c>
      <c r="C8191" t="s">
        <v>15792</v>
      </c>
      <c r="D8191" t="s">
        <v>15793</v>
      </c>
      <c r="E8191" t="s">
        <v>15794</v>
      </c>
    </row>
    <row r="8192" spans="1:5" x14ac:dyDescent="0.25">
      <c r="A8192">
        <v>4774</v>
      </c>
      <c r="B8192" t="s">
        <v>19</v>
      </c>
      <c r="C8192" t="s">
        <v>15795</v>
      </c>
      <c r="D8192" t="s">
        <v>15796</v>
      </c>
      <c r="E8192" t="s">
        <v>15797</v>
      </c>
    </row>
    <row r="8193" spans="1:5" x14ac:dyDescent="0.25">
      <c r="A8193">
        <v>4784</v>
      </c>
      <c r="B8193" t="s">
        <v>19</v>
      </c>
      <c r="C8193" t="s">
        <v>15798</v>
      </c>
      <c r="D8193" t="s">
        <v>15799</v>
      </c>
      <c r="E8193" t="s">
        <v>15800</v>
      </c>
    </row>
    <row r="8194" spans="1:5" x14ac:dyDescent="0.25">
      <c r="A8194">
        <v>4784</v>
      </c>
      <c r="B8194" t="s">
        <v>26</v>
      </c>
      <c r="C8194" t="s">
        <v>15801</v>
      </c>
      <c r="D8194" t="s">
        <v>15799</v>
      </c>
      <c r="E8194" t="s">
        <v>15800</v>
      </c>
    </row>
    <row r="8195" spans="1:5" x14ac:dyDescent="0.25">
      <c r="A8195">
        <v>4785</v>
      </c>
      <c r="B8195" t="s">
        <v>26</v>
      </c>
      <c r="C8195" t="s">
        <v>15802</v>
      </c>
      <c r="D8195" t="s">
        <v>15803</v>
      </c>
      <c r="E8195" t="s">
        <v>15804</v>
      </c>
    </row>
    <row r="8196" spans="1:5" x14ac:dyDescent="0.25">
      <c r="A8196">
        <v>4786</v>
      </c>
      <c r="B8196" t="s">
        <v>19</v>
      </c>
      <c r="C8196" t="s">
        <v>15805</v>
      </c>
      <c r="D8196" t="s">
        <v>15806</v>
      </c>
      <c r="E8196" t="s">
        <v>15807</v>
      </c>
    </row>
    <row r="8197" spans="1:5" x14ac:dyDescent="0.25">
      <c r="A8197">
        <v>4787</v>
      </c>
      <c r="B8197" t="s">
        <v>19</v>
      </c>
      <c r="C8197" t="s">
        <v>15808</v>
      </c>
      <c r="D8197" t="s">
        <v>15809</v>
      </c>
      <c r="E8197" t="s">
        <v>15810</v>
      </c>
    </row>
    <row r="8198" spans="1:5" x14ac:dyDescent="0.25">
      <c r="A8198">
        <v>4788</v>
      </c>
      <c r="B8198" t="s">
        <v>19</v>
      </c>
      <c r="C8198" t="s">
        <v>15811</v>
      </c>
      <c r="D8198" t="s">
        <v>15812</v>
      </c>
      <c r="E8198" t="s">
        <v>15813</v>
      </c>
    </row>
    <row r="8199" spans="1:5" x14ac:dyDescent="0.25">
      <c r="A8199">
        <v>4789</v>
      </c>
      <c r="B8199" t="s">
        <v>26</v>
      </c>
      <c r="C8199" t="s">
        <v>15814</v>
      </c>
      <c r="D8199" t="s">
        <v>15815</v>
      </c>
      <c r="E8199" t="s">
        <v>15816</v>
      </c>
    </row>
    <row r="8200" spans="1:5" x14ac:dyDescent="0.25">
      <c r="A8200">
        <v>4790</v>
      </c>
      <c r="B8200" t="s">
        <v>26</v>
      </c>
      <c r="C8200" t="s">
        <v>15817</v>
      </c>
      <c r="D8200" t="s">
        <v>15818</v>
      </c>
      <c r="E8200" t="s">
        <v>15819</v>
      </c>
    </row>
    <row r="8201" spans="1:5" x14ac:dyDescent="0.25">
      <c r="A8201">
        <v>4791</v>
      </c>
      <c r="B8201" t="s">
        <v>26</v>
      </c>
      <c r="C8201" t="s">
        <v>15820</v>
      </c>
      <c r="D8201" t="s">
        <v>15821</v>
      </c>
      <c r="E8201" t="s">
        <v>15822</v>
      </c>
    </row>
    <row r="8202" spans="1:5" x14ac:dyDescent="0.25">
      <c r="A8202">
        <v>4792</v>
      </c>
      <c r="B8202" t="s">
        <v>19</v>
      </c>
      <c r="C8202" t="s">
        <v>15823</v>
      </c>
      <c r="D8202" t="s">
        <v>15824</v>
      </c>
      <c r="E8202" t="s">
        <v>15825</v>
      </c>
    </row>
    <row r="8203" spans="1:5" x14ac:dyDescent="0.25">
      <c r="A8203">
        <v>4792</v>
      </c>
      <c r="B8203" t="s">
        <v>26</v>
      </c>
      <c r="C8203" t="s">
        <v>15826</v>
      </c>
      <c r="D8203" t="s">
        <v>15824</v>
      </c>
      <c r="E8203" t="s">
        <v>15825</v>
      </c>
    </row>
    <row r="8204" spans="1:5" x14ac:dyDescent="0.25">
      <c r="A8204">
        <v>4800</v>
      </c>
      <c r="B8204" t="s">
        <v>19</v>
      </c>
      <c r="C8204" t="s">
        <v>15827</v>
      </c>
      <c r="D8204" t="s">
        <v>15828</v>
      </c>
      <c r="E8204" t="s">
        <v>15829</v>
      </c>
    </row>
    <row r="8205" spans="1:5" x14ac:dyDescent="0.25">
      <c r="A8205">
        <v>4800</v>
      </c>
      <c r="B8205" t="s">
        <v>26</v>
      </c>
      <c r="C8205" t="s">
        <v>15830</v>
      </c>
      <c r="D8205" t="s">
        <v>15828</v>
      </c>
      <c r="E8205" t="s">
        <v>15829</v>
      </c>
    </row>
    <row r="8206" spans="1:5" x14ac:dyDescent="0.25">
      <c r="A8206">
        <v>4801</v>
      </c>
      <c r="B8206" t="s">
        <v>19</v>
      </c>
      <c r="C8206" t="s">
        <v>15831</v>
      </c>
      <c r="D8206" t="s">
        <v>15832</v>
      </c>
      <c r="E8206" t="s">
        <v>15833</v>
      </c>
    </row>
    <row r="8207" spans="1:5" x14ac:dyDescent="0.25">
      <c r="A8207">
        <v>4801</v>
      </c>
      <c r="B8207" t="s">
        <v>26</v>
      </c>
      <c r="C8207" t="s">
        <v>15834</v>
      </c>
      <c r="D8207" t="s">
        <v>15832</v>
      </c>
      <c r="E8207" t="s">
        <v>15833</v>
      </c>
    </row>
    <row r="8208" spans="1:5" x14ac:dyDescent="0.25">
      <c r="A8208">
        <v>4802</v>
      </c>
      <c r="B8208" t="s">
        <v>19</v>
      </c>
      <c r="C8208" t="s">
        <v>15835</v>
      </c>
      <c r="D8208" t="s">
        <v>15836</v>
      </c>
      <c r="E8208" t="s">
        <v>15837</v>
      </c>
    </row>
    <row r="8209" spans="1:5" x14ac:dyDescent="0.25">
      <c r="A8209">
        <v>4802</v>
      </c>
      <c r="B8209" t="s">
        <v>26</v>
      </c>
      <c r="C8209" t="s">
        <v>15838</v>
      </c>
      <c r="D8209" t="s">
        <v>15836</v>
      </c>
      <c r="E8209" t="s">
        <v>15837</v>
      </c>
    </row>
    <row r="8210" spans="1:5" x14ac:dyDescent="0.25">
      <c r="A8210">
        <v>4803</v>
      </c>
      <c r="B8210" t="s">
        <v>19</v>
      </c>
      <c r="C8210" t="s">
        <v>15839</v>
      </c>
      <c r="D8210" t="s">
        <v>15840</v>
      </c>
      <c r="E8210" t="s">
        <v>15841</v>
      </c>
    </row>
    <row r="8211" spans="1:5" x14ac:dyDescent="0.25">
      <c r="A8211">
        <v>4803</v>
      </c>
      <c r="B8211" t="s">
        <v>26</v>
      </c>
      <c r="C8211" t="s">
        <v>15842</v>
      </c>
      <c r="D8211" t="s">
        <v>15843</v>
      </c>
      <c r="E8211" t="s">
        <v>15844</v>
      </c>
    </row>
    <row r="8212" spans="1:5" x14ac:dyDescent="0.25">
      <c r="A8212">
        <v>4804</v>
      </c>
      <c r="B8212" t="s">
        <v>26</v>
      </c>
      <c r="C8212" t="s">
        <v>15845</v>
      </c>
      <c r="D8212" t="s">
        <v>15846</v>
      </c>
      <c r="E8212" t="s">
        <v>15847</v>
      </c>
    </row>
    <row r="8213" spans="1:5" x14ac:dyDescent="0.25">
      <c r="A8213">
        <v>4827</v>
      </c>
      <c r="B8213" t="s">
        <v>19</v>
      </c>
      <c r="C8213" t="s">
        <v>15848</v>
      </c>
      <c r="D8213" t="s">
        <v>15849</v>
      </c>
      <c r="E8213" t="s">
        <v>15850</v>
      </c>
    </row>
    <row r="8214" spans="1:5" x14ac:dyDescent="0.25">
      <c r="A8214">
        <v>4827</v>
      </c>
      <c r="B8214" t="s">
        <v>26</v>
      </c>
      <c r="C8214" t="s">
        <v>15851</v>
      </c>
      <c r="D8214" t="s">
        <v>15849</v>
      </c>
      <c r="E8214" t="s">
        <v>15850</v>
      </c>
    </row>
    <row r="8215" spans="1:5" x14ac:dyDescent="0.25">
      <c r="A8215">
        <v>4837</v>
      </c>
      <c r="B8215" t="s">
        <v>19</v>
      </c>
      <c r="C8215" t="s">
        <v>15852</v>
      </c>
      <c r="D8215" t="s">
        <v>15853</v>
      </c>
      <c r="E8215" t="s">
        <v>15854</v>
      </c>
    </row>
    <row r="8216" spans="1:5" x14ac:dyDescent="0.25">
      <c r="A8216">
        <v>4837</v>
      </c>
      <c r="B8216" t="s">
        <v>26</v>
      </c>
      <c r="C8216" t="s">
        <v>15855</v>
      </c>
      <c r="D8216" t="s">
        <v>15853</v>
      </c>
      <c r="E8216" t="s">
        <v>15854</v>
      </c>
    </row>
    <row r="8217" spans="1:5" x14ac:dyDescent="0.25">
      <c r="A8217">
        <v>4838</v>
      </c>
      <c r="B8217" t="s">
        <v>19</v>
      </c>
      <c r="C8217" t="s">
        <v>15856</v>
      </c>
      <c r="D8217" t="s">
        <v>15857</v>
      </c>
      <c r="E8217" t="s">
        <v>15858</v>
      </c>
    </row>
    <row r="8218" spans="1:5" x14ac:dyDescent="0.25">
      <c r="A8218">
        <v>4838</v>
      </c>
      <c r="B8218" t="s">
        <v>26</v>
      </c>
      <c r="C8218" t="s">
        <v>15859</v>
      </c>
      <c r="D8218" t="s">
        <v>15857</v>
      </c>
      <c r="E8218" t="s">
        <v>15858</v>
      </c>
    </row>
    <row r="8219" spans="1:5" x14ac:dyDescent="0.25">
      <c r="A8219">
        <v>4839</v>
      </c>
      <c r="B8219" t="s">
        <v>19</v>
      </c>
      <c r="C8219" t="s">
        <v>15860</v>
      </c>
      <c r="D8219" t="s">
        <v>15861</v>
      </c>
      <c r="E8219" t="s">
        <v>15862</v>
      </c>
    </row>
    <row r="8220" spans="1:5" x14ac:dyDescent="0.25">
      <c r="A8220">
        <v>4839</v>
      </c>
      <c r="B8220" t="s">
        <v>26</v>
      </c>
      <c r="C8220" t="s">
        <v>15863</v>
      </c>
      <c r="D8220" t="s">
        <v>15861</v>
      </c>
      <c r="E8220" t="s">
        <v>15862</v>
      </c>
    </row>
    <row r="8221" spans="1:5" x14ac:dyDescent="0.25">
      <c r="A8221">
        <v>4840</v>
      </c>
      <c r="B8221" t="s">
        <v>19</v>
      </c>
      <c r="C8221" t="s">
        <v>15864</v>
      </c>
      <c r="D8221" t="s">
        <v>15865</v>
      </c>
      <c r="E8221" t="s">
        <v>15866</v>
      </c>
    </row>
    <row r="8222" spans="1:5" x14ac:dyDescent="0.25">
      <c r="A8222">
        <v>4840</v>
      </c>
      <c r="B8222" t="s">
        <v>26</v>
      </c>
      <c r="C8222" t="s">
        <v>15867</v>
      </c>
      <c r="D8222" t="s">
        <v>15868</v>
      </c>
      <c r="E8222" t="s">
        <v>15869</v>
      </c>
    </row>
    <row r="8223" spans="1:5" x14ac:dyDescent="0.25">
      <c r="A8223">
        <v>4841</v>
      </c>
      <c r="B8223" t="s">
        <v>19</v>
      </c>
      <c r="C8223" t="s">
        <v>15870</v>
      </c>
      <c r="D8223" t="s">
        <v>15871</v>
      </c>
      <c r="E8223" t="s">
        <v>15872</v>
      </c>
    </row>
    <row r="8224" spans="1:5" x14ac:dyDescent="0.25">
      <c r="A8224">
        <v>4841</v>
      </c>
      <c r="B8224" t="s">
        <v>26</v>
      </c>
      <c r="C8224" t="s">
        <v>15873</v>
      </c>
      <c r="D8224" t="s">
        <v>15871</v>
      </c>
      <c r="E8224" t="s">
        <v>15872</v>
      </c>
    </row>
    <row r="8225" spans="1:5" x14ac:dyDescent="0.25">
      <c r="A8225">
        <v>4842</v>
      </c>
      <c r="B8225" t="s">
        <v>19</v>
      </c>
      <c r="C8225" t="s">
        <v>15874</v>
      </c>
      <c r="D8225" t="s">
        <v>15875</v>
      </c>
      <c r="E8225" t="s">
        <v>15876</v>
      </c>
    </row>
    <row r="8226" spans="1:5" x14ac:dyDescent="0.25">
      <c r="A8226">
        <v>4842</v>
      </c>
      <c r="B8226" t="s">
        <v>26</v>
      </c>
      <c r="C8226" t="s">
        <v>15877</v>
      </c>
      <c r="D8226" t="s">
        <v>15875</v>
      </c>
      <c r="E8226" t="s">
        <v>15876</v>
      </c>
    </row>
    <row r="8227" spans="1:5" x14ac:dyDescent="0.25">
      <c r="A8227">
        <v>4843</v>
      </c>
      <c r="B8227" t="s">
        <v>19</v>
      </c>
      <c r="C8227" t="s">
        <v>15878</v>
      </c>
      <c r="D8227" t="s">
        <v>15879</v>
      </c>
      <c r="E8227" t="s">
        <v>15880</v>
      </c>
    </row>
    <row r="8228" spans="1:5" x14ac:dyDescent="0.25">
      <c r="A8228">
        <v>4843</v>
      </c>
      <c r="B8228" t="s">
        <v>26</v>
      </c>
      <c r="C8228" t="s">
        <v>15881</v>
      </c>
      <c r="D8228" t="s">
        <v>15879</v>
      </c>
      <c r="E8228" t="s">
        <v>15880</v>
      </c>
    </row>
    <row r="8229" spans="1:5" x14ac:dyDescent="0.25">
      <c r="A8229">
        <v>4844</v>
      </c>
      <c r="B8229" t="s">
        <v>19</v>
      </c>
      <c r="C8229" t="s">
        <v>15882</v>
      </c>
      <c r="D8229" t="s">
        <v>15883</v>
      </c>
      <c r="E8229" t="s">
        <v>15884</v>
      </c>
    </row>
    <row r="8230" spans="1:5" x14ac:dyDescent="0.25">
      <c r="A8230">
        <v>4844</v>
      </c>
      <c r="B8230" t="s">
        <v>26</v>
      </c>
      <c r="C8230" t="s">
        <v>15885</v>
      </c>
      <c r="D8230" t="s">
        <v>15883</v>
      </c>
      <c r="E8230" t="s">
        <v>15884</v>
      </c>
    </row>
    <row r="8231" spans="1:5" x14ac:dyDescent="0.25">
      <c r="A8231">
        <v>4845</v>
      </c>
      <c r="B8231" t="s">
        <v>19</v>
      </c>
      <c r="C8231" t="s">
        <v>15886</v>
      </c>
      <c r="D8231" t="s">
        <v>15887</v>
      </c>
      <c r="E8231" t="s">
        <v>15888</v>
      </c>
    </row>
    <row r="8232" spans="1:5" x14ac:dyDescent="0.25">
      <c r="A8232">
        <v>4845</v>
      </c>
      <c r="B8232" t="s">
        <v>26</v>
      </c>
      <c r="C8232" t="s">
        <v>15889</v>
      </c>
      <c r="D8232" t="s">
        <v>15887</v>
      </c>
      <c r="E8232" t="s">
        <v>15888</v>
      </c>
    </row>
    <row r="8233" spans="1:5" x14ac:dyDescent="0.25">
      <c r="A8233">
        <v>4846</v>
      </c>
      <c r="B8233" t="s">
        <v>19</v>
      </c>
      <c r="C8233" t="s">
        <v>15890</v>
      </c>
      <c r="D8233" t="s">
        <v>15891</v>
      </c>
      <c r="E8233" t="s">
        <v>15892</v>
      </c>
    </row>
    <row r="8234" spans="1:5" x14ac:dyDescent="0.25">
      <c r="A8234">
        <v>4846</v>
      </c>
      <c r="B8234" t="s">
        <v>19</v>
      </c>
      <c r="C8234" t="s">
        <v>15890</v>
      </c>
      <c r="D8234" t="s">
        <v>15893</v>
      </c>
      <c r="E8234" t="s">
        <v>15894</v>
      </c>
    </row>
    <row r="8235" spans="1:5" x14ac:dyDescent="0.25">
      <c r="A8235">
        <v>4846</v>
      </c>
      <c r="B8235" t="s">
        <v>26</v>
      </c>
      <c r="C8235" t="s">
        <v>15895</v>
      </c>
      <c r="D8235" t="s">
        <v>15891</v>
      </c>
      <c r="E8235" t="s">
        <v>15892</v>
      </c>
    </row>
    <row r="8236" spans="1:5" x14ac:dyDescent="0.25">
      <c r="A8236">
        <v>4846</v>
      </c>
      <c r="B8236" t="s">
        <v>26</v>
      </c>
      <c r="C8236" t="s">
        <v>15895</v>
      </c>
      <c r="D8236" t="s">
        <v>15893</v>
      </c>
      <c r="E8236" t="s">
        <v>15894</v>
      </c>
    </row>
    <row r="8237" spans="1:5" x14ac:dyDescent="0.25">
      <c r="A8237">
        <v>4847</v>
      </c>
      <c r="B8237" t="s">
        <v>19</v>
      </c>
      <c r="C8237" t="s">
        <v>15896</v>
      </c>
      <c r="D8237" t="s">
        <v>15897</v>
      </c>
      <c r="E8237" t="s">
        <v>15898</v>
      </c>
    </row>
    <row r="8238" spans="1:5" x14ac:dyDescent="0.25">
      <c r="A8238">
        <v>4847</v>
      </c>
      <c r="B8238" t="s">
        <v>26</v>
      </c>
      <c r="C8238" t="s">
        <v>15899</v>
      </c>
      <c r="D8238" t="s">
        <v>15897</v>
      </c>
      <c r="E8238" t="s">
        <v>15898</v>
      </c>
    </row>
    <row r="8239" spans="1:5" x14ac:dyDescent="0.25">
      <c r="A8239">
        <v>4848</v>
      </c>
      <c r="B8239" t="s">
        <v>19</v>
      </c>
      <c r="C8239" t="s">
        <v>15900</v>
      </c>
      <c r="D8239" t="s">
        <v>15901</v>
      </c>
      <c r="E8239" t="s">
        <v>15902</v>
      </c>
    </row>
    <row r="8240" spans="1:5" x14ac:dyDescent="0.25">
      <c r="A8240">
        <v>4848</v>
      </c>
      <c r="B8240" t="s">
        <v>26</v>
      </c>
      <c r="C8240" t="s">
        <v>15903</v>
      </c>
      <c r="D8240" t="s">
        <v>15901</v>
      </c>
      <c r="E8240" t="s">
        <v>15902</v>
      </c>
    </row>
    <row r="8241" spans="1:5" x14ac:dyDescent="0.25">
      <c r="A8241">
        <v>4849</v>
      </c>
      <c r="B8241" t="s">
        <v>19</v>
      </c>
      <c r="C8241" t="s">
        <v>15904</v>
      </c>
      <c r="D8241" t="s">
        <v>15905</v>
      </c>
      <c r="E8241" t="s">
        <v>15906</v>
      </c>
    </row>
    <row r="8242" spans="1:5" x14ac:dyDescent="0.25">
      <c r="A8242">
        <v>4849</v>
      </c>
      <c r="B8242" t="s">
        <v>26</v>
      </c>
      <c r="C8242" t="s">
        <v>15907</v>
      </c>
      <c r="D8242" t="s">
        <v>15905</v>
      </c>
      <c r="E8242" t="s">
        <v>15906</v>
      </c>
    </row>
    <row r="8243" spans="1:5" x14ac:dyDescent="0.25">
      <c r="A8243">
        <v>4850</v>
      </c>
      <c r="B8243" t="s">
        <v>19</v>
      </c>
      <c r="C8243" t="s">
        <v>15908</v>
      </c>
      <c r="D8243" t="s">
        <v>15909</v>
      </c>
      <c r="E8243" t="s">
        <v>15910</v>
      </c>
    </row>
    <row r="8244" spans="1:5" x14ac:dyDescent="0.25">
      <c r="A8244">
        <v>4850</v>
      </c>
      <c r="B8244" t="s">
        <v>26</v>
      </c>
      <c r="C8244" t="s">
        <v>15911</v>
      </c>
      <c r="D8244" t="s">
        <v>15909</v>
      </c>
      <c r="E8244" t="s">
        <v>15910</v>
      </c>
    </row>
    <row r="8245" spans="1:5" x14ac:dyDescent="0.25">
      <c r="A8245">
        <v>4851</v>
      </c>
      <c r="B8245" t="s">
        <v>19</v>
      </c>
      <c r="C8245" t="s">
        <v>15912</v>
      </c>
      <c r="D8245" t="s">
        <v>15913</v>
      </c>
      <c r="E8245" t="s">
        <v>15914</v>
      </c>
    </row>
    <row r="8246" spans="1:5" x14ac:dyDescent="0.25">
      <c r="A8246">
        <v>4851</v>
      </c>
      <c r="B8246" t="s">
        <v>26</v>
      </c>
      <c r="C8246" t="s">
        <v>15915</v>
      </c>
      <c r="D8246" t="s">
        <v>15913</v>
      </c>
      <c r="E8246" t="s">
        <v>15914</v>
      </c>
    </row>
    <row r="8247" spans="1:5" x14ac:dyDescent="0.25">
      <c r="A8247">
        <v>4867</v>
      </c>
      <c r="B8247" t="s">
        <v>19</v>
      </c>
      <c r="C8247" t="s">
        <v>15916</v>
      </c>
      <c r="D8247" t="s">
        <v>15917</v>
      </c>
      <c r="E8247" t="s">
        <v>15918</v>
      </c>
    </row>
    <row r="8248" spans="1:5" x14ac:dyDescent="0.25">
      <c r="A8248">
        <v>4867</v>
      </c>
      <c r="B8248" t="s">
        <v>26</v>
      </c>
      <c r="C8248" t="s">
        <v>15919</v>
      </c>
      <c r="D8248" t="s">
        <v>15917</v>
      </c>
      <c r="E8248" t="s">
        <v>15918</v>
      </c>
    </row>
    <row r="8249" spans="1:5" x14ac:dyDescent="0.25">
      <c r="A8249">
        <v>4868</v>
      </c>
      <c r="B8249" t="s">
        <v>19</v>
      </c>
      <c r="C8249" t="s">
        <v>15920</v>
      </c>
      <c r="D8249" t="s">
        <v>15921</v>
      </c>
      <c r="E8249" t="s">
        <v>15922</v>
      </c>
    </row>
    <row r="8250" spans="1:5" x14ac:dyDescent="0.25">
      <c r="A8250">
        <v>4868</v>
      </c>
      <c r="B8250" t="s">
        <v>26</v>
      </c>
      <c r="C8250" t="s">
        <v>15923</v>
      </c>
      <c r="D8250" t="s">
        <v>15921</v>
      </c>
      <c r="E8250" t="s">
        <v>15922</v>
      </c>
    </row>
    <row r="8251" spans="1:5" x14ac:dyDescent="0.25">
      <c r="A8251">
        <v>4869</v>
      </c>
      <c r="B8251" t="s">
        <v>19</v>
      </c>
      <c r="C8251" t="s">
        <v>15924</v>
      </c>
      <c r="D8251" t="s">
        <v>15925</v>
      </c>
      <c r="E8251" t="s">
        <v>15926</v>
      </c>
    </row>
    <row r="8252" spans="1:5" x14ac:dyDescent="0.25">
      <c r="A8252">
        <v>4869</v>
      </c>
      <c r="B8252" t="s">
        <v>26</v>
      </c>
      <c r="C8252" t="s">
        <v>15927</v>
      </c>
      <c r="D8252" t="s">
        <v>15925</v>
      </c>
      <c r="E8252" t="s">
        <v>15926</v>
      </c>
    </row>
    <row r="8253" spans="1:5" x14ac:dyDescent="0.25">
      <c r="A8253">
        <v>4870</v>
      </c>
      <c r="B8253" t="s">
        <v>19</v>
      </c>
      <c r="C8253" t="s">
        <v>15928</v>
      </c>
      <c r="D8253" t="s">
        <v>15929</v>
      </c>
      <c r="E8253" t="s">
        <v>15930</v>
      </c>
    </row>
    <row r="8254" spans="1:5" x14ac:dyDescent="0.25">
      <c r="A8254">
        <v>4870</v>
      </c>
      <c r="B8254" t="s">
        <v>26</v>
      </c>
      <c r="C8254" t="s">
        <v>15931</v>
      </c>
      <c r="D8254" t="s">
        <v>15929</v>
      </c>
      <c r="E8254" t="s">
        <v>15930</v>
      </c>
    </row>
    <row r="8255" spans="1:5" x14ac:dyDescent="0.25">
      <c r="A8255">
        <v>4871</v>
      </c>
      <c r="B8255" t="s">
        <v>19</v>
      </c>
      <c r="C8255" t="s">
        <v>15932</v>
      </c>
      <c r="D8255" t="s">
        <v>15933</v>
      </c>
      <c r="E8255" t="s">
        <v>15934</v>
      </c>
    </row>
    <row r="8256" spans="1:5" x14ac:dyDescent="0.25">
      <c r="A8256">
        <v>4871</v>
      </c>
      <c r="B8256" t="s">
        <v>26</v>
      </c>
      <c r="C8256" t="s">
        <v>15935</v>
      </c>
      <c r="D8256" t="s">
        <v>15933</v>
      </c>
      <c r="E8256" t="s">
        <v>15934</v>
      </c>
    </row>
    <row r="8257" spans="1:5" x14ac:dyDescent="0.25">
      <c r="A8257">
        <v>4876</v>
      </c>
      <c r="B8257" t="s">
        <v>19</v>
      </c>
      <c r="C8257" t="s">
        <v>15936</v>
      </c>
      <c r="D8257" t="s">
        <v>15937</v>
      </c>
      <c r="E8257" t="s">
        <v>15938</v>
      </c>
    </row>
    <row r="8258" spans="1:5" x14ac:dyDescent="0.25">
      <c r="A8258">
        <v>4876</v>
      </c>
      <c r="B8258" t="s">
        <v>26</v>
      </c>
      <c r="C8258" t="s">
        <v>15939</v>
      </c>
      <c r="D8258" t="s">
        <v>15937</v>
      </c>
      <c r="E8258" t="s">
        <v>15938</v>
      </c>
    </row>
    <row r="8259" spans="1:5" x14ac:dyDescent="0.25">
      <c r="A8259">
        <v>4877</v>
      </c>
      <c r="B8259" t="s">
        <v>19</v>
      </c>
      <c r="C8259" t="s">
        <v>15940</v>
      </c>
      <c r="D8259" t="s">
        <v>15941</v>
      </c>
      <c r="E8259" t="s">
        <v>15942</v>
      </c>
    </row>
    <row r="8260" spans="1:5" x14ac:dyDescent="0.25">
      <c r="A8260">
        <v>4877</v>
      </c>
      <c r="B8260" t="s">
        <v>26</v>
      </c>
      <c r="C8260" t="s">
        <v>15943</v>
      </c>
      <c r="D8260" t="s">
        <v>15941</v>
      </c>
      <c r="E8260" t="s">
        <v>15942</v>
      </c>
    </row>
    <row r="8261" spans="1:5" x14ac:dyDescent="0.25">
      <c r="A8261">
        <v>4878</v>
      </c>
      <c r="B8261" t="s">
        <v>26</v>
      </c>
      <c r="C8261" t="s">
        <v>15944</v>
      </c>
      <c r="D8261" t="s">
        <v>15945</v>
      </c>
      <c r="E8261" t="s">
        <v>15946</v>
      </c>
    </row>
    <row r="8262" spans="1:5" x14ac:dyDescent="0.25">
      <c r="A8262">
        <v>4879</v>
      </c>
      <c r="B8262" t="s">
        <v>19</v>
      </c>
      <c r="C8262" t="s">
        <v>15947</v>
      </c>
      <c r="D8262" t="s">
        <v>15948</v>
      </c>
      <c r="E8262" t="s">
        <v>15949</v>
      </c>
    </row>
    <row r="8263" spans="1:5" x14ac:dyDescent="0.25">
      <c r="A8263">
        <v>4880</v>
      </c>
      <c r="B8263" t="s">
        <v>19</v>
      </c>
      <c r="C8263" t="s">
        <v>15950</v>
      </c>
      <c r="D8263" t="s">
        <v>15951</v>
      </c>
      <c r="E8263" t="s">
        <v>15952</v>
      </c>
    </row>
    <row r="8264" spans="1:5" x14ac:dyDescent="0.25">
      <c r="A8264">
        <v>4881</v>
      </c>
      <c r="B8264" t="s">
        <v>26</v>
      </c>
      <c r="C8264" t="s">
        <v>15953</v>
      </c>
      <c r="D8264" t="s">
        <v>15954</v>
      </c>
      <c r="E8264" t="s">
        <v>15955</v>
      </c>
    </row>
    <row r="8265" spans="1:5" x14ac:dyDescent="0.25">
      <c r="A8265">
        <v>4882</v>
      </c>
      <c r="B8265" t="s">
        <v>26</v>
      </c>
      <c r="C8265" t="s">
        <v>15956</v>
      </c>
      <c r="D8265" t="s">
        <v>15957</v>
      </c>
      <c r="E8265" t="s">
        <v>15958</v>
      </c>
    </row>
    <row r="8266" spans="1:5" x14ac:dyDescent="0.25">
      <c r="A8266">
        <v>4883</v>
      </c>
      <c r="B8266" t="s">
        <v>19</v>
      </c>
      <c r="C8266" t="s">
        <v>15959</v>
      </c>
      <c r="D8266" t="s">
        <v>15960</v>
      </c>
      <c r="E8266" t="s">
        <v>15961</v>
      </c>
    </row>
    <row r="8267" spans="1:5" x14ac:dyDescent="0.25">
      <c r="A8267">
        <v>4884</v>
      </c>
      <c r="B8267" t="s">
        <v>19</v>
      </c>
      <c r="C8267" t="s">
        <v>15962</v>
      </c>
      <c r="D8267" t="s">
        <v>15963</v>
      </c>
      <c r="E8267" t="s">
        <v>15964</v>
      </c>
    </row>
    <row r="8268" spans="1:5" x14ac:dyDescent="0.25">
      <c r="A8268">
        <v>4884</v>
      </c>
      <c r="B8268" t="s">
        <v>26</v>
      </c>
      <c r="C8268" t="s">
        <v>15965</v>
      </c>
      <c r="D8268" t="s">
        <v>15963</v>
      </c>
      <c r="E8268" t="s">
        <v>15964</v>
      </c>
    </row>
    <row r="8269" spans="1:5" x14ac:dyDescent="0.25">
      <c r="A8269">
        <v>4885</v>
      </c>
      <c r="B8269" t="s">
        <v>19</v>
      </c>
      <c r="C8269" t="s">
        <v>15966</v>
      </c>
      <c r="D8269" t="s">
        <v>15967</v>
      </c>
      <c r="E8269" t="s">
        <v>15968</v>
      </c>
    </row>
    <row r="8270" spans="1:5" x14ac:dyDescent="0.25">
      <c r="A8270">
        <v>4885</v>
      </c>
      <c r="B8270" t="s">
        <v>26</v>
      </c>
      <c r="C8270" t="s">
        <v>15969</v>
      </c>
      <c r="D8270" t="s">
        <v>15967</v>
      </c>
      <c r="E8270" t="s">
        <v>15968</v>
      </c>
    </row>
    <row r="8271" spans="1:5" x14ac:dyDescent="0.25">
      <c r="A8271">
        <v>4888</v>
      </c>
      <c r="B8271" t="s">
        <v>19</v>
      </c>
      <c r="C8271" t="s">
        <v>15970</v>
      </c>
      <c r="D8271" t="s">
        <v>15971</v>
      </c>
      <c r="E8271" t="s">
        <v>15972</v>
      </c>
    </row>
    <row r="8272" spans="1:5" x14ac:dyDescent="0.25">
      <c r="A8272">
        <v>4889</v>
      </c>
      <c r="B8272" t="s">
        <v>19</v>
      </c>
      <c r="C8272" t="s">
        <v>15973</v>
      </c>
      <c r="D8272" t="s">
        <v>15974</v>
      </c>
      <c r="E8272" t="s">
        <v>15975</v>
      </c>
    </row>
    <row r="8273" spans="1:5" x14ac:dyDescent="0.25">
      <c r="A8273">
        <v>4894</v>
      </c>
      <c r="B8273" t="s">
        <v>19</v>
      </c>
      <c r="C8273" t="s">
        <v>15976</v>
      </c>
      <c r="D8273" t="s">
        <v>15977</v>
      </c>
      <c r="E8273" t="s">
        <v>15978</v>
      </c>
    </row>
    <row r="8274" spans="1:5" x14ac:dyDescent="0.25">
      <c r="A8274">
        <v>4894</v>
      </c>
      <c r="B8274" t="s">
        <v>26</v>
      </c>
      <c r="C8274" t="s">
        <v>15979</v>
      </c>
      <c r="D8274" t="s">
        <v>15977</v>
      </c>
      <c r="E8274" t="s">
        <v>15978</v>
      </c>
    </row>
    <row r="8275" spans="1:5" x14ac:dyDescent="0.25">
      <c r="A8275">
        <v>4899</v>
      </c>
      <c r="B8275" t="s">
        <v>19</v>
      </c>
      <c r="C8275" t="s">
        <v>15980</v>
      </c>
      <c r="D8275" t="s">
        <v>15981</v>
      </c>
      <c r="E8275" t="s">
        <v>15982</v>
      </c>
    </row>
    <row r="8276" spans="1:5" x14ac:dyDescent="0.25">
      <c r="A8276">
        <v>4899</v>
      </c>
      <c r="B8276" t="s">
        <v>26</v>
      </c>
      <c r="C8276" t="s">
        <v>15983</v>
      </c>
      <c r="D8276" t="s">
        <v>15981</v>
      </c>
      <c r="E8276" t="s">
        <v>15982</v>
      </c>
    </row>
    <row r="8277" spans="1:5" x14ac:dyDescent="0.25">
      <c r="A8277">
        <v>4900</v>
      </c>
      <c r="B8277" t="s">
        <v>19</v>
      </c>
      <c r="C8277" t="s">
        <v>15984</v>
      </c>
      <c r="D8277" t="s">
        <v>15985</v>
      </c>
      <c r="E8277" t="s">
        <v>15986</v>
      </c>
    </row>
    <row r="8278" spans="1:5" x14ac:dyDescent="0.25">
      <c r="A8278">
        <v>4900</v>
      </c>
      <c r="B8278" t="s">
        <v>26</v>
      </c>
      <c r="C8278" t="s">
        <v>15987</v>
      </c>
      <c r="D8278" t="s">
        <v>15985</v>
      </c>
      <c r="E8278" t="s">
        <v>15986</v>
      </c>
    </row>
    <row r="8279" spans="1:5" x14ac:dyDescent="0.25">
      <c r="A8279">
        <v>4901</v>
      </c>
      <c r="B8279" t="s">
        <v>19</v>
      </c>
      <c r="C8279" t="s">
        <v>15988</v>
      </c>
      <c r="D8279" t="s">
        <v>15989</v>
      </c>
      <c r="E8279" t="s">
        <v>15990</v>
      </c>
    </row>
    <row r="8280" spans="1:5" x14ac:dyDescent="0.25">
      <c r="A8280">
        <v>4901</v>
      </c>
      <c r="B8280" t="s">
        <v>19</v>
      </c>
      <c r="C8280" t="s">
        <v>15988</v>
      </c>
      <c r="D8280" t="s">
        <v>15991</v>
      </c>
      <c r="E8280" t="s">
        <v>15992</v>
      </c>
    </row>
    <row r="8281" spans="1:5" x14ac:dyDescent="0.25">
      <c r="A8281">
        <v>4902</v>
      </c>
      <c r="B8281" t="s">
        <v>19</v>
      </c>
      <c r="C8281" t="s">
        <v>15993</v>
      </c>
      <c r="D8281" t="s">
        <v>15994</v>
      </c>
      <c r="E8281" t="s">
        <v>15995</v>
      </c>
    </row>
    <row r="8282" spans="1:5" x14ac:dyDescent="0.25">
      <c r="A8282">
        <v>4912</v>
      </c>
      <c r="B8282" t="s">
        <v>19</v>
      </c>
      <c r="C8282" t="s">
        <v>15996</v>
      </c>
      <c r="D8282" t="s">
        <v>15997</v>
      </c>
      <c r="E8282" t="s">
        <v>15998</v>
      </c>
    </row>
    <row r="8283" spans="1:5" x14ac:dyDescent="0.25">
      <c r="A8283">
        <v>4913</v>
      </c>
      <c r="B8283" t="s">
        <v>19</v>
      </c>
      <c r="C8283" t="s">
        <v>15999</v>
      </c>
      <c r="D8283" t="s">
        <v>16000</v>
      </c>
      <c r="E8283" t="s">
        <v>16001</v>
      </c>
    </row>
    <row r="8284" spans="1:5" x14ac:dyDescent="0.25">
      <c r="A8284">
        <v>4914</v>
      </c>
      <c r="B8284" t="s">
        <v>19</v>
      </c>
      <c r="C8284" t="s">
        <v>16002</v>
      </c>
      <c r="D8284" t="s">
        <v>16003</v>
      </c>
      <c r="E8284" t="s">
        <v>16004</v>
      </c>
    </row>
    <row r="8285" spans="1:5" x14ac:dyDescent="0.25">
      <c r="A8285">
        <v>4914</v>
      </c>
      <c r="B8285" t="s">
        <v>26</v>
      </c>
      <c r="C8285" t="s">
        <v>16005</v>
      </c>
      <c r="D8285" t="s">
        <v>16003</v>
      </c>
      <c r="E8285" t="s">
        <v>16004</v>
      </c>
    </row>
    <row r="8286" spans="1:5" x14ac:dyDescent="0.25">
      <c r="A8286">
        <v>4915</v>
      </c>
      <c r="B8286" t="s">
        <v>19</v>
      </c>
      <c r="C8286" t="s">
        <v>16006</v>
      </c>
      <c r="D8286" t="s">
        <v>16007</v>
      </c>
      <c r="E8286" t="s">
        <v>16008</v>
      </c>
    </row>
    <row r="8287" spans="1:5" x14ac:dyDescent="0.25">
      <c r="A8287">
        <v>4936</v>
      </c>
      <c r="B8287" t="s">
        <v>26</v>
      </c>
      <c r="C8287" t="s">
        <v>16009</v>
      </c>
      <c r="D8287" t="s">
        <v>16010</v>
      </c>
      <c r="E8287" t="s">
        <v>16011</v>
      </c>
    </row>
    <row r="8288" spans="1:5" x14ac:dyDescent="0.25">
      <c r="A8288">
        <v>4937</v>
      </c>
      <c r="B8288" t="s">
        <v>26</v>
      </c>
      <c r="C8288" t="s">
        <v>16012</v>
      </c>
      <c r="D8288" t="s">
        <v>16013</v>
      </c>
      <c r="E8288" t="s">
        <v>16014</v>
      </c>
    </row>
    <row r="8289" spans="1:5" x14ac:dyDescent="0.25">
      <c r="A8289">
        <v>4940</v>
      </c>
      <c r="B8289" t="s">
        <v>19</v>
      </c>
      <c r="C8289" t="s">
        <v>16015</v>
      </c>
      <c r="D8289" t="s">
        <v>16016</v>
      </c>
      <c r="E8289" t="s">
        <v>16017</v>
      </c>
    </row>
    <row r="8290" spans="1:5" x14ac:dyDescent="0.25">
      <c r="A8290">
        <v>4940</v>
      </c>
      <c r="B8290" t="s">
        <v>26</v>
      </c>
      <c r="C8290" t="s">
        <v>16018</v>
      </c>
      <c r="D8290" t="s">
        <v>16016</v>
      </c>
      <c r="E8290" t="s">
        <v>16017</v>
      </c>
    </row>
    <row r="8291" spans="1:5" x14ac:dyDescent="0.25">
      <c r="A8291">
        <v>4941</v>
      </c>
      <c r="B8291" t="s">
        <v>19</v>
      </c>
      <c r="C8291" t="s">
        <v>16019</v>
      </c>
      <c r="D8291" t="s">
        <v>16016</v>
      </c>
      <c r="E8291" t="s">
        <v>16020</v>
      </c>
    </row>
    <row r="8292" spans="1:5" x14ac:dyDescent="0.25">
      <c r="A8292">
        <v>4941</v>
      </c>
      <c r="B8292" t="s">
        <v>26</v>
      </c>
      <c r="C8292" t="s">
        <v>16021</v>
      </c>
      <c r="D8292" t="s">
        <v>16016</v>
      </c>
      <c r="E8292" t="s">
        <v>16020</v>
      </c>
    </row>
    <row r="8293" spans="1:5" x14ac:dyDescent="0.25">
      <c r="A8293">
        <v>4942</v>
      </c>
      <c r="B8293" t="s">
        <v>19</v>
      </c>
      <c r="C8293" t="s">
        <v>16022</v>
      </c>
      <c r="D8293" t="s">
        <v>16016</v>
      </c>
      <c r="E8293" t="s">
        <v>16023</v>
      </c>
    </row>
    <row r="8294" spans="1:5" x14ac:dyDescent="0.25">
      <c r="A8294">
        <v>4942</v>
      </c>
      <c r="B8294" t="s">
        <v>26</v>
      </c>
      <c r="C8294" t="s">
        <v>16024</v>
      </c>
      <c r="D8294" t="s">
        <v>16016</v>
      </c>
      <c r="E8294" t="s">
        <v>16023</v>
      </c>
    </row>
    <row r="8295" spans="1:5" x14ac:dyDescent="0.25">
      <c r="A8295">
        <v>4949</v>
      </c>
      <c r="B8295" t="s">
        <v>19</v>
      </c>
      <c r="C8295" t="s">
        <v>16025</v>
      </c>
      <c r="D8295" t="s">
        <v>16026</v>
      </c>
      <c r="E8295" t="s">
        <v>16027</v>
      </c>
    </row>
    <row r="8296" spans="1:5" x14ac:dyDescent="0.25">
      <c r="A8296">
        <v>4949</v>
      </c>
      <c r="B8296" t="s">
        <v>26</v>
      </c>
      <c r="C8296" t="s">
        <v>16028</v>
      </c>
      <c r="D8296" t="s">
        <v>16026</v>
      </c>
      <c r="E8296" t="s">
        <v>16027</v>
      </c>
    </row>
    <row r="8297" spans="1:5" x14ac:dyDescent="0.25">
      <c r="A8297">
        <v>4950</v>
      </c>
      <c r="B8297" t="s">
        <v>19</v>
      </c>
      <c r="C8297" t="s">
        <v>16029</v>
      </c>
      <c r="D8297" t="s">
        <v>16030</v>
      </c>
      <c r="E8297" t="s">
        <v>16031</v>
      </c>
    </row>
    <row r="8298" spans="1:5" x14ac:dyDescent="0.25">
      <c r="A8298">
        <v>4950</v>
      </c>
      <c r="B8298" t="s">
        <v>26</v>
      </c>
      <c r="C8298" t="s">
        <v>16032</v>
      </c>
      <c r="D8298" t="s">
        <v>16030</v>
      </c>
      <c r="E8298" t="s">
        <v>16031</v>
      </c>
    </row>
    <row r="8299" spans="1:5" x14ac:dyDescent="0.25">
      <c r="A8299">
        <v>4951</v>
      </c>
      <c r="B8299" t="s">
        <v>19</v>
      </c>
      <c r="C8299" t="s">
        <v>16033</v>
      </c>
      <c r="D8299" t="s">
        <v>16034</v>
      </c>
      <c r="E8299" t="s">
        <v>16035</v>
      </c>
    </row>
    <row r="8300" spans="1:5" x14ac:dyDescent="0.25">
      <c r="A8300">
        <v>4951</v>
      </c>
      <c r="B8300" t="s">
        <v>26</v>
      </c>
      <c r="C8300" t="s">
        <v>16036</v>
      </c>
      <c r="D8300" t="s">
        <v>16034</v>
      </c>
      <c r="E8300" t="s">
        <v>16035</v>
      </c>
    </row>
    <row r="8301" spans="1:5" x14ac:dyDescent="0.25">
      <c r="A8301">
        <v>4952</v>
      </c>
      <c r="B8301" t="s">
        <v>19</v>
      </c>
      <c r="C8301" t="s">
        <v>16037</v>
      </c>
      <c r="D8301" t="s">
        <v>16038</v>
      </c>
      <c r="E8301" t="s">
        <v>16039</v>
      </c>
    </row>
    <row r="8302" spans="1:5" x14ac:dyDescent="0.25">
      <c r="A8302">
        <v>4952</v>
      </c>
      <c r="B8302" t="s">
        <v>26</v>
      </c>
      <c r="C8302" t="s">
        <v>16040</v>
      </c>
      <c r="D8302" t="s">
        <v>16038</v>
      </c>
      <c r="E8302" t="s">
        <v>16039</v>
      </c>
    </row>
    <row r="8303" spans="1:5" x14ac:dyDescent="0.25">
      <c r="A8303">
        <v>4953</v>
      </c>
      <c r="B8303" t="s">
        <v>19</v>
      </c>
      <c r="C8303" t="s">
        <v>16041</v>
      </c>
      <c r="D8303" t="s">
        <v>16042</v>
      </c>
      <c r="E8303" t="s">
        <v>16043</v>
      </c>
    </row>
    <row r="8304" spans="1:5" x14ac:dyDescent="0.25">
      <c r="A8304">
        <v>4969</v>
      </c>
      <c r="B8304" t="s">
        <v>19</v>
      </c>
      <c r="C8304" t="s">
        <v>16044</v>
      </c>
      <c r="D8304" t="s">
        <v>16045</v>
      </c>
      <c r="E8304" t="s">
        <v>16046</v>
      </c>
    </row>
    <row r="8305" spans="1:5" x14ac:dyDescent="0.25">
      <c r="A8305">
        <v>4969</v>
      </c>
      <c r="B8305" t="s">
        <v>26</v>
      </c>
      <c r="C8305" t="s">
        <v>16047</v>
      </c>
      <c r="D8305" t="s">
        <v>16045</v>
      </c>
      <c r="E8305" t="s">
        <v>16046</v>
      </c>
    </row>
    <row r="8306" spans="1:5" x14ac:dyDescent="0.25">
      <c r="A8306">
        <v>4970</v>
      </c>
      <c r="B8306" t="s">
        <v>19</v>
      </c>
      <c r="C8306" t="s">
        <v>16048</v>
      </c>
      <c r="D8306" t="s">
        <v>16049</v>
      </c>
      <c r="E8306" t="s">
        <v>16050</v>
      </c>
    </row>
    <row r="8307" spans="1:5" x14ac:dyDescent="0.25">
      <c r="A8307">
        <v>4970</v>
      </c>
      <c r="B8307" t="s">
        <v>26</v>
      </c>
      <c r="C8307" t="s">
        <v>16051</v>
      </c>
      <c r="D8307" t="s">
        <v>16049</v>
      </c>
      <c r="E8307" t="s">
        <v>16050</v>
      </c>
    </row>
    <row r="8308" spans="1:5" x14ac:dyDescent="0.25">
      <c r="A8308">
        <v>4971</v>
      </c>
      <c r="B8308" t="s">
        <v>19</v>
      </c>
      <c r="C8308" t="s">
        <v>16052</v>
      </c>
      <c r="D8308" t="s">
        <v>16053</v>
      </c>
      <c r="E8308" t="s">
        <v>16054</v>
      </c>
    </row>
    <row r="8309" spans="1:5" x14ac:dyDescent="0.25">
      <c r="A8309">
        <v>4980</v>
      </c>
      <c r="B8309" t="s">
        <v>26</v>
      </c>
      <c r="C8309" t="s">
        <v>16055</v>
      </c>
      <c r="D8309" t="s">
        <v>16056</v>
      </c>
      <c r="E8309" t="s">
        <v>16057</v>
      </c>
    </row>
    <row r="8310" spans="1:5" x14ac:dyDescent="0.25">
      <c r="A8310">
        <v>4984</v>
      </c>
      <c r="B8310" t="s">
        <v>19</v>
      </c>
      <c r="C8310" t="s">
        <v>16058</v>
      </c>
      <c r="D8310" t="s">
        <v>16059</v>
      </c>
      <c r="E8310" t="s">
        <v>16060</v>
      </c>
    </row>
    <row r="8311" spans="1:5" x14ac:dyDescent="0.25">
      <c r="A8311">
        <v>4985</v>
      </c>
      <c r="B8311" t="s">
        <v>19</v>
      </c>
      <c r="C8311" t="s">
        <v>16061</v>
      </c>
      <c r="D8311" t="s">
        <v>16062</v>
      </c>
      <c r="E8311" t="s">
        <v>16063</v>
      </c>
    </row>
    <row r="8312" spans="1:5" x14ac:dyDescent="0.25">
      <c r="A8312">
        <v>4986</v>
      </c>
      <c r="B8312" t="s">
        <v>19</v>
      </c>
      <c r="C8312" t="s">
        <v>16064</v>
      </c>
      <c r="D8312" t="s">
        <v>16065</v>
      </c>
      <c r="E8312" t="s">
        <v>16066</v>
      </c>
    </row>
    <row r="8313" spans="1:5" x14ac:dyDescent="0.25">
      <c r="A8313">
        <v>4986</v>
      </c>
      <c r="B8313" t="s">
        <v>26</v>
      </c>
      <c r="C8313" t="s">
        <v>16067</v>
      </c>
      <c r="D8313" t="s">
        <v>16065</v>
      </c>
      <c r="E8313" t="s">
        <v>16066</v>
      </c>
    </row>
    <row r="8314" spans="1:5" x14ac:dyDescent="0.25">
      <c r="A8314">
        <v>4987</v>
      </c>
      <c r="B8314" t="s">
        <v>19</v>
      </c>
      <c r="C8314" t="s">
        <v>16068</v>
      </c>
      <c r="D8314" t="s">
        <v>16069</v>
      </c>
      <c r="E8314" t="s">
        <v>16070</v>
      </c>
    </row>
    <row r="8315" spans="1:5" x14ac:dyDescent="0.25">
      <c r="A8315">
        <v>4987</v>
      </c>
      <c r="B8315" t="s">
        <v>26</v>
      </c>
      <c r="C8315" t="s">
        <v>16071</v>
      </c>
      <c r="D8315" t="s">
        <v>16069</v>
      </c>
      <c r="E8315" t="s">
        <v>16070</v>
      </c>
    </row>
    <row r="8316" spans="1:5" x14ac:dyDescent="0.25">
      <c r="A8316">
        <v>4988</v>
      </c>
      <c r="B8316" t="s">
        <v>19</v>
      </c>
      <c r="C8316" t="s">
        <v>16072</v>
      </c>
      <c r="D8316" t="s">
        <v>16073</v>
      </c>
      <c r="E8316" t="s">
        <v>16074</v>
      </c>
    </row>
    <row r="8317" spans="1:5" x14ac:dyDescent="0.25">
      <c r="A8317">
        <v>4988</v>
      </c>
      <c r="B8317" t="s">
        <v>26</v>
      </c>
      <c r="C8317" t="s">
        <v>16075</v>
      </c>
      <c r="D8317" t="s">
        <v>16073</v>
      </c>
      <c r="E8317" t="s">
        <v>16074</v>
      </c>
    </row>
    <row r="8318" spans="1:5" x14ac:dyDescent="0.25">
      <c r="A8318">
        <v>4989</v>
      </c>
      <c r="B8318" t="s">
        <v>19</v>
      </c>
      <c r="C8318" t="s">
        <v>16076</v>
      </c>
      <c r="D8318" t="s">
        <v>16077</v>
      </c>
      <c r="E8318" t="s">
        <v>16078</v>
      </c>
    </row>
    <row r="8319" spans="1:5" x14ac:dyDescent="0.25">
      <c r="A8319">
        <v>4989</v>
      </c>
      <c r="B8319" t="s">
        <v>26</v>
      </c>
      <c r="C8319" t="s">
        <v>16079</v>
      </c>
      <c r="D8319" t="s">
        <v>16077</v>
      </c>
      <c r="E8319" t="s">
        <v>16078</v>
      </c>
    </row>
    <row r="8320" spans="1:5" x14ac:dyDescent="0.25">
      <c r="A8320">
        <v>4990</v>
      </c>
      <c r="B8320" t="s">
        <v>19</v>
      </c>
      <c r="C8320" t="s">
        <v>16080</v>
      </c>
      <c r="D8320" t="s">
        <v>16081</v>
      </c>
      <c r="E8320" t="s">
        <v>16082</v>
      </c>
    </row>
    <row r="8321" spans="1:5" x14ac:dyDescent="0.25">
      <c r="A8321">
        <v>4990</v>
      </c>
      <c r="B8321" t="s">
        <v>26</v>
      </c>
      <c r="C8321" t="s">
        <v>16083</v>
      </c>
      <c r="D8321" t="s">
        <v>16081</v>
      </c>
      <c r="E8321" t="s">
        <v>16082</v>
      </c>
    </row>
    <row r="8322" spans="1:5" x14ac:dyDescent="0.25">
      <c r="A8322">
        <v>4991</v>
      </c>
      <c r="B8322" t="s">
        <v>19</v>
      </c>
      <c r="C8322" t="s">
        <v>16084</v>
      </c>
      <c r="D8322" t="s">
        <v>16085</v>
      </c>
      <c r="E8322" t="s">
        <v>16086</v>
      </c>
    </row>
    <row r="8323" spans="1:5" x14ac:dyDescent="0.25">
      <c r="A8323">
        <v>4991</v>
      </c>
      <c r="B8323" t="s">
        <v>26</v>
      </c>
      <c r="C8323" t="s">
        <v>16087</v>
      </c>
      <c r="D8323" t="s">
        <v>16085</v>
      </c>
      <c r="E8323" t="s">
        <v>16086</v>
      </c>
    </row>
    <row r="8324" spans="1:5" x14ac:dyDescent="0.25">
      <c r="A8324">
        <v>4999</v>
      </c>
      <c r="B8324" t="s">
        <v>19</v>
      </c>
      <c r="C8324" t="s">
        <v>16088</v>
      </c>
      <c r="D8324" t="s">
        <v>16089</v>
      </c>
      <c r="E8324" t="s">
        <v>16090</v>
      </c>
    </row>
    <row r="8325" spans="1:5" x14ac:dyDescent="0.25">
      <c r="A8325">
        <v>4999</v>
      </c>
      <c r="B8325" t="s">
        <v>26</v>
      </c>
      <c r="C8325" t="s">
        <v>16091</v>
      </c>
      <c r="D8325" t="s">
        <v>16089</v>
      </c>
      <c r="E8325" t="s">
        <v>16090</v>
      </c>
    </row>
    <row r="8326" spans="1:5" x14ac:dyDescent="0.25">
      <c r="A8326">
        <v>5000</v>
      </c>
      <c r="B8326" t="s">
        <v>19</v>
      </c>
      <c r="C8326" t="s">
        <v>16092</v>
      </c>
      <c r="E8326" t="s">
        <v>16093</v>
      </c>
    </row>
    <row r="8327" spans="1:5" x14ac:dyDescent="0.25">
      <c r="A8327">
        <v>5000</v>
      </c>
      <c r="B8327" t="s">
        <v>26</v>
      </c>
      <c r="C8327" t="s">
        <v>16094</v>
      </c>
      <c r="E8327" t="s">
        <v>16093</v>
      </c>
    </row>
    <row r="8328" spans="1:5" x14ac:dyDescent="0.25">
      <c r="A8328">
        <v>5001</v>
      </c>
      <c r="B8328" t="s">
        <v>19</v>
      </c>
      <c r="C8328" t="s">
        <v>16095</v>
      </c>
      <c r="E8328" t="s">
        <v>16096</v>
      </c>
    </row>
    <row r="8329" spans="1:5" x14ac:dyDescent="0.25">
      <c r="A8329">
        <v>5001</v>
      </c>
      <c r="B8329" t="s">
        <v>26</v>
      </c>
      <c r="C8329" t="s">
        <v>16097</v>
      </c>
      <c r="E8329" t="s">
        <v>16096</v>
      </c>
    </row>
    <row r="8330" spans="1:5" x14ac:dyDescent="0.25">
      <c r="A8330">
        <v>5002</v>
      </c>
      <c r="B8330" t="s">
        <v>19</v>
      </c>
      <c r="C8330" t="s">
        <v>16098</v>
      </c>
      <c r="D8330" t="s">
        <v>16099</v>
      </c>
      <c r="E8330" t="s">
        <v>16100</v>
      </c>
    </row>
    <row r="8331" spans="1:5" x14ac:dyDescent="0.25">
      <c r="A8331">
        <v>5002</v>
      </c>
      <c r="B8331" t="s">
        <v>26</v>
      </c>
      <c r="C8331" t="s">
        <v>16101</v>
      </c>
      <c r="D8331" t="s">
        <v>16099</v>
      </c>
      <c r="E8331" t="s">
        <v>16100</v>
      </c>
    </row>
    <row r="8332" spans="1:5" x14ac:dyDescent="0.25">
      <c r="A8332">
        <v>5003</v>
      </c>
      <c r="B8332" t="s">
        <v>19</v>
      </c>
      <c r="C8332" t="s">
        <v>16102</v>
      </c>
      <c r="D8332" t="s">
        <v>16103</v>
      </c>
      <c r="E8332" t="s">
        <v>16104</v>
      </c>
    </row>
    <row r="8333" spans="1:5" x14ac:dyDescent="0.25">
      <c r="A8333">
        <v>5003</v>
      </c>
      <c r="B8333" t="s">
        <v>26</v>
      </c>
      <c r="C8333" t="s">
        <v>16105</v>
      </c>
      <c r="D8333" t="s">
        <v>16106</v>
      </c>
      <c r="E8333" t="s">
        <v>16104</v>
      </c>
    </row>
    <row r="8334" spans="1:5" x14ac:dyDescent="0.25">
      <c r="A8334">
        <v>5004</v>
      </c>
      <c r="B8334" t="s">
        <v>19</v>
      </c>
      <c r="C8334" t="s">
        <v>16107</v>
      </c>
      <c r="D8334" t="s">
        <v>16108</v>
      </c>
      <c r="E8334" t="s">
        <v>16109</v>
      </c>
    </row>
    <row r="8335" spans="1:5" x14ac:dyDescent="0.25">
      <c r="A8335">
        <v>5004</v>
      </c>
      <c r="B8335" t="s">
        <v>26</v>
      </c>
      <c r="C8335" t="s">
        <v>16110</v>
      </c>
      <c r="D8335" t="s">
        <v>16108</v>
      </c>
      <c r="E8335" t="s">
        <v>16109</v>
      </c>
    </row>
    <row r="8336" spans="1:5" x14ac:dyDescent="0.25">
      <c r="A8336">
        <v>5005</v>
      </c>
      <c r="B8336" t="s">
        <v>19</v>
      </c>
      <c r="C8336" t="s">
        <v>16111</v>
      </c>
      <c r="D8336" t="s">
        <v>16112</v>
      </c>
      <c r="E8336" t="s">
        <v>16113</v>
      </c>
    </row>
    <row r="8337" spans="1:5" x14ac:dyDescent="0.25">
      <c r="A8337">
        <v>5005</v>
      </c>
      <c r="B8337" t="s">
        <v>26</v>
      </c>
      <c r="C8337" t="s">
        <v>16114</v>
      </c>
      <c r="D8337" t="s">
        <v>16112</v>
      </c>
      <c r="E8337" t="s">
        <v>16113</v>
      </c>
    </row>
    <row r="8338" spans="1:5" x14ac:dyDescent="0.25">
      <c r="A8338">
        <v>5006</v>
      </c>
      <c r="B8338" t="s">
        <v>19</v>
      </c>
      <c r="C8338" t="s">
        <v>16115</v>
      </c>
      <c r="D8338" t="s">
        <v>16116</v>
      </c>
      <c r="E8338" t="s">
        <v>16117</v>
      </c>
    </row>
    <row r="8339" spans="1:5" x14ac:dyDescent="0.25">
      <c r="A8339">
        <v>5006</v>
      </c>
      <c r="B8339" t="s">
        <v>26</v>
      </c>
      <c r="C8339" t="s">
        <v>16118</v>
      </c>
      <c r="D8339" t="s">
        <v>16116</v>
      </c>
      <c r="E8339" t="s">
        <v>16117</v>
      </c>
    </row>
    <row r="8340" spans="1:5" x14ac:dyDescent="0.25">
      <c r="A8340">
        <v>5007</v>
      </c>
      <c r="B8340" t="s">
        <v>19</v>
      </c>
      <c r="C8340" t="s">
        <v>16119</v>
      </c>
      <c r="D8340" t="s">
        <v>16120</v>
      </c>
      <c r="E8340" t="s">
        <v>16121</v>
      </c>
    </row>
    <row r="8341" spans="1:5" x14ac:dyDescent="0.25">
      <c r="A8341">
        <v>5007</v>
      </c>
      <c r="B8341" t="s">
        <v>26</v>
      </c>
      <c r="C8341" t="s">
        <v>16122</v>
      </c>
      <c r="D8341" t="s">
        <v>16120</v>
      </c>
      <c r="E8341" t="s">
        <v>16121</v>
      </c>
    </row>
    <row r="8342" spans="1:5" x14ac:dyDescent="0.25">
      <c r="A8342">
        <v>5008</v>
      </c>
      <c r="B8342" t="s">
        <v>19</v>
      </c>
      <c r="C8342" t="s">
        <v>16123</v>
      </c>
      <c r="D8342" t="s">
        <v>16124</v>
      </c>
      <c r="E8342" t="s">
        <v>16125</v>
      </c>
    </row>
    <row r="8343" spans="1:5" x14ac:dyDescent="0.25">
      <c r="A8343">
        <v>5008</v>
      </c>
      <c r="B8343" t="s">
        <v>26</v>
      </c>
      <c r="C8343" t="s">
        <v>16126</v>
      </c>
      <c r="D8343" t="s">
        <v>16124</v>
      </c>
      <c r="E8343" t="s">
        <v>16125</v>
      </c>
    </row>
    <row r="8344" spans="1:5" x14ac:dyDescent="0.25">
      <c r="A8344">
        <v>5009</v>
      </c>
      <c r="B8344" t="s">
        <v>19</v>
      </c>
      <c r="C8344" t="s">
        <v>16127</v>
      </c>
      <c r="D8344" t="s">
        <v>16128</v>
      </c>
      <c r="E8344" t="s">
        <v>16129</v>
      </c>
    </row>
    <row r="8345" spans="1:5" x14ac:dyDescent="0.25">
      <c r="A8345">
        <v>5009</v>
      </c>
      <c r="B8345" t="s">
        <v>26</v>
      </c>
      <c r="C8345" t="s">
        <v>16130</v>
      </c>
      <c r="D8345" t="s">
        <v>16128</v>
      </c>
      <c r="E8345" t="s">
        <v>16129</v>
      </c>
    </row>
    <row r="8346" spans="1:5" x14ac:dyDescent="0.25">
      <c r="A8346">
        <v>5010</v>
      </c>
      <c r="B8346" t="s">
        <v>19</v>
      </c>
      <c r="C8346" t="s">
        <v>16131</v>
      </c>
      <c r="D8346" t="s">
        <v>16132</v>
      </c>
      <c r="E8346" t="s">
        <v>16133</v>
      </c>
    </row>
    <row r="8347" spans="1:5" x14ac:dyDescent="0.25">
      <c r="A8347">
        <v>5010</v>
      </c>
      <c r="B8347" t="s">
        <v>26</v>
      </c>
      <c r="C8347" t="s">
        <v>16134</v>
      </c>
      <c r="D8347" t="s">
        <v>16132</v>
      </c>
      <c r="E8347" t="s">
        <v>16133</v>
      </c>
    </row>
    <row r="8348" spans="1:5" x14ac:dyDescent="0.25">
      <c r="A8348">
        <v>5011</v>
      </c>
      <c r="B8348" t="s">
        <v>19</v>
      </c>
      <c r="C8348" t="s">
        <v>16135</v>
      </c>
      <c r="D8348" t="s">
        <v>16136</v>
      </c>
      <c r="E8348" t="s">
        <v>16137</v>
      </c>
    </row>
    <row r="8349" spans="1:5" x14ac:dyDescent="0.25">
      <c r="A8349">
        <v>5011</v>
      </c>
      <c r="B8349" t="s">
        <v>26</v>
      </c>
      <c r="C8349" t="s">
        <v>16138</v>
      </c>
      <c r="D8349" t="s">
        <v>16136</v>
      </c>
      <c r="E8349" t="s">
        <v>16137</v>
      </c>
    </row>
    <row r="8350" spans="1:5" x14ac:dyDescent="0.25">
      <c r="A8350">
        <v>5012</v>
      </c>
      <c r="B8350" t="s">
        <v>19</v>
      </c>
      <c r="C8350" t="s">
        <v>16139</v>
      </c>
      <c r="D8350" t="s">
        <v>16140</v>
      </c>
      <c r="E8350" t="s">
        <v>16141</v>
      </c>
    </row>
    <row r="8351" spans="1:5" x14ac:dyDescent="0.25">
      <c r="A8351">
        <v>5012</v>
      </c>
      <c r="B8351" t="s">
        <v>26</v>
      </c>
      <c r="C8351" t="s">
        <v>16142</v>
      </c>
      <c r="D8351" t="s">
        <v>16140</v>
      </c>
      <c r="E8351" t="s">
        <v>16141</v>
      </c>
    </row>
    <row r="8352" spans="1:5" x14ac:dyDescent="0.25">
      <c r="A8352">
        <v>5013</v>
      </c>
      <c r="B8352" t="s">
        <v>19</v>
      </c>
      <c r="C8352" t="s">
        <v>16143</v>
      </c>
      <c r="D8352" t="s">
        <v>16103</v>
      </c>
      <c r="E8352" t="s">
        <v>16144</v>
      </c>
    </row>
    <row r="8353" spans="1:5" x14ac:dyDescent="0.25">
      <c r="A8353">
        <v>5013</v>
      </c>
      <c r="B8353" t="s">
        <v>26</v>
      </c>
      <c r="C8353" t="s">
        <v>16145</v>
      </c>
      <c r="D8353" t="s">
        <v>16103</v>
      </c>
      <c r="E8353" t="s">
        <v>16144</v>
      </c>
    </row>
    <row r="8354" spans="1:5" x14ac:dyDescent="0.25">
      <c r="A8354">
        <v>5014</v>
      </c>
      <c r="B8354" t="s">
        <v>26</v>
      </c>
      <c r="C8354" t="s">
        <v>16146</v>
      </c>
      <c r="D8354" t="s">
        <v>16147</v>
      </c>
      <c r="E8354" t="s">
        <v>16148</v>
      </c>
    </row>
    <row r="8355" spans="1:5" x14ac:dyDescent="0.25">
      <c r="A8355">
        <v>5015</v>
      </c>
      <c r="B8355" t="s">
        <v>19</v>
      </c>
      <c r="C8355" t="s">
        <v>16149</v>
      </c>
      <c r="D8355" t="s">
        <v>16150</v>
      </c>
      <c r="E8355" t="s">
        <v>16151</v>
      </c>
    </row>
    <row r="8356" spans="1:5" x14ac:dyDescent="0.25">
      <c r="A8356">
        <v>5020</v>
      </c>
      <c r="B8356" t="s">
        <v>19</v>
      </c>
      <c r="C8356" t="s">
        <v>16152</v>
      </c>
      <c r="D8356" t="s">
        <v>16153</v>
      </c>
      <c r="E8356" t="s">
        <v>16153</v>
      </c>
    </row>
    <row r="8357" spans="1:5" x14ac:dyDescent="0.25">
      <c r="A8357">
        <v>5020</v>
      </c>
      <c r="B8357" t="s">
        <v>26</v>
      </c>
      <c r="C8357" t="s">
        <v>16154</v>
      </c>
      <c r="D8357" t="s">
        <v>16153</v>
      </c>
      <c r="E8357" t="s">
        <v>16153</v>
      </c>
    </row>
    <row r="8358" spans="1:5" x14ac:dyDescent="0.25">
      <c r="A8358">
        <v>5021</v>
      </c>
      <c r="B8358" t="s">
        <v>19</v>
      </c>
      <c r="C8358" t="s">
        <v>16155</v>
      </c>
      <c r="D8358" t="s">
        <v>16156</v>
      </c>
      <c r="E8358" t="s">
        <v>16156</v>
      </c>
    </row>
    <row r="8359" spans="1:5" x14ac:dyDescent="0.25">
      <c r="A8359">
        <v>5021</v>
      </c>
      <c r="B8359" t="s">
        <v>26</v>
      </c>
      <c r="C8359" t="s">
        <v>16157</v>
      </c>
      <c r="D8359" t="s">
        <v>16156</v>
      </c>
      <c r="E8359" t="s">
        <v>16156</v>
      </c>
    </row>
    <row r="8360" spans="1:5" x14ac:dyDescent="0.25">
      <c r="A8360">
        <v>5022</v>
      </c>
      <c r="B8360" t="s">
        <v>19</v>
      </c>
      <c r="C8360" t="s">
        <v>16158</v>
      </c>
      <c r="D8360" t="s">
        <v>16159</v>
      </c>
      <c r="E8360" t="s">
        <v>16160</v>
      </c>
    </row>
    <row r="8361" spans="1:5" x14ac:dyDescent="0.25">
      <c r="A8361">
        <v>5022</v>
      </c>
      <c r="B8361" t="s">
        <v>26</v>
      </c>
      <c r="C8361" t="s">
        <v>16161</v>
      </c>
      <c r="D8361" t="s">
        <v>16159</v>
      </c>
      <c r="E8361" t="s">
        <v>16160</v>
      </c>
    </row>
    <row r="8362" spans="1:5" x14ac:dyDescent="0.25">
      <c r="A8362">
        <v>5023</v>
      </c>
      <c r="B8362" t="s">
        <v>19</v>
      </c>
      <c r="C8362" t="s">
        <v>16162</v>
      </c>
      <c r="D8362" t="s">
        <v>16163</v>
      </c>
      <c r="E8362" t="s">
        <v>16164</v>
      </c>
    </row>
    <row r="8363" spans="1:5" x14ac:dyDescent="0.25">
      <c r="A8363">
        <v>5023</v>
      </c>
      <c r="B8363" t="s">
        <v>26</v>
      </c>
      <c r="C8363" t="s">
        <v>16165</v>
      </c>
      <c r="D8363" t="s">
        <v>16163</v>
      </c>
      <c r="E8363" t="s">
        <v>16164</v>
      </c>
    </row>
    <row r="8364" spans="1:5" x14ac:dyDescent="0.25">
      <c r="A8364">
        <v>5024</v>
      </c>
      <c r="B8364" t="s">
        <v>19</v>
      </c>
      <c r="C8364" t="s">
        <v>16166</v>
      </c>
      <c r="D8364" t="s">
        <v>16167</v>
      </c>
      <c r="E8364" t="s">
        <v>16168</v>
      </c>
    </row>
    <row r="8365" spans="1:5" x14ac:dyDescent="0.25">
      <c r="A8365">
        <v>5024</v>
      </c>
      <c r="B8365" t="s">
        <v>26</v>
      </c>
      <c r="C8365" t="s">
        <v>16169</v>
      </c>
      <c r="D8365" t="s">
        <v>16167</v>
      </c>
      <c r="E8365" t="s">
        <v>16168</v>
      </c>
    </row>
    <row r="8366" spans="1:5" x14ac:dyDescent="0.25">
      <c r="A8366">
        <v>5025</v>
      </c>
      <c r="B8366" t="s">
        <v>19</v>
      </c>
      <c r="C8366" t="s">
        <v>16170</v>
      </c>
      <c r="D8366" t="s">
        <v>16171</v>
      </c>
      <c r="E8366" t="s">
        <v>16172</v>
      </c>
    </row>
    <row r="8367" spans="1:5" x14ac:dyDescent="0.25">
      <c r="A8367">
        <v>5025</v>
      </c>
      <c r="B8367" t="s">
        <v>26</v>
      </c>
      <c r="C8367" t="s">
        <v>16173</v>
      </c>
      <c r="D8367" t="s">
        <v>16171</v>
      </c>
      <c r="E8367" t="s">
        <v>16172</v>
      </c>
    </row>
    <row r="8368" spans="1:5" x14ac:dyDescent="0.25">
      <c r="A8368">
        <v>5026</v>
      </c>
      <c r="B8368" t="s">
        <v>19</v>
      </c>
      <c r="C8368" t="s">
        <v>16174</v>
      </c>
      <c r="D8368" t="s">
        <v>16175</v>
      </c>
      <c r="E8368" t="s">
        <v>16176</v>
      </c>
    </row>
    <row r="8369" spans="1:5" x14ac:dyDescent="0.25">
      <c r="A8369">
        <v>5026</v>
      </c>
      <c r="B8369" t="s">
        <v>26</v>
      </c>
      <c r="C8369" t="s">
        <v>16177</v>
      </c>
      <c r="D8369" t="s">
        <v>16175</v>
      </c>
      <c r="E8369" t="s">
        <v>16176</v>
      </c>
    </row>
    <row r="8370" spans="1:5" x14ac:dyDescent="0.25">
      <c r="A8370">
        <v>5027</v>
      </c>
      <c r="B8370" t="s">
        <v>19</v>
      </c>
      <c r="C8370" t="s">
        <v>16178</v>
      </c>
      <c r="D8370" t="s">
        <v>16179</v>
      </c>
      <c r="E8370" t="s">
        <v>16180</v>
      </c>
    </row>
    <row r="8371" spans="1:5" x14ac:dyDescent="0.25">
      <c r="A8371">
        <v>5027</v>
      </c>
      <c r="B8371" t="s">
        <v>26</v>
      </c>
      <c r="C8371" t="s">
        <v>16181</v>
      </c>
      <c r="D8371" t="s">
        <v>16179</v>
      </c>
      <c r="E8371" t="s">
        <v>16180</v>
      </c>
    </row>
    <row r="8372" spans="1:5" x14ac:dyDescent="0.25">
      <c r="A8372">
        <v>5028</v>
      </c>
      <c r="B8372" t="s">
        <v>19</v>
      </c>
      <c r="C8372" t="s">
        <v>16182</v>
      </c>
      <c r="D8372" t="s">
        <v>16183</v>
      </c>
      <c r="E8372" t="s">
        <v>16184</v>
      </c>
    </row>
    <row r="8373" spans="1:5" x14ac:dyDescent="0.25">
      <c r="A8373">
        <v>5029</v>
      </c>
      <c r="B8373" t="s">
        <v>19</v>
      </c>
      <c r="C8373" t="s">
        <v>16185</v>
      </c>
      <c r="D8373" t="s">
        <v>16186</v>
      </c>
      <c r="E8373" t="s">
        <v>16187</v>
      </c>
    </row>
    <row r="8374" spans="1:5" x14ac:dyDescent="0.25">
      <c r="A8374">
        <v>5029</v>
      </c>
      <c r="B8374" t="s">
        <v>26</v>
      </c>
      <c r="C8374" t="s">
        <v>16188</v>
      </c>
      <c r="D8374" t="s">
        <v>16186</v>
      </c>
      <c r="E8374" t="s">
        <v>16187</v>
      </c>
    </row>
    <row r="8375" spans="1:5" x14ac:dyDescent="0.25">
      <c r="A8375">
        <v>5031</v>
      </c>
      <c r="B8375" t="s">
        <v>26</v>
      </c>
      <c r="C8375" t="s">
        <v>16189</v>
      </c>
      <c r="D8375" t="s">
        <v>16190</v>
      </c>
      <c r="E8375" t="s">
        <v>16191</v>
      </c>
    </row>
    <row r="8376" spans="1:5" x14ac:dyDescent="0.25">
      <c r="A8376">
        <v>5032</v>
      </c>
      <c r="B8376" t="s">
        <v>19</v>
      </c>
      <c r="C8376" t="s">
        <v>16192</v>
      </c>
      <c r="D8376" t="s">
        <v>16193</v>
      </c>
      <c r="E8376" t="s">
        <v>16194</v>
      </c>
    </row>
    <row r="8377" spans="1:5" x14ac:dyDescent="0.25">
      <c r="A8377">
        <v>5033</v>
      </c>
      <c r="B8377" t="s">
        <v>19</v>
      </c>
      <c r="C8377" t="s">
        <v>16195</v>
      </c>
      <c r="D8377" t="s">
        <v>16196</v>
      </c>
      <c r="E8377" t="s">
        <v>16197</v>
      </c>
    </row>
    <row r="8378" spans="1:5" x14ac:dyDescent="0.25">
      <c r="A8378">
        <v>5034</v>
      </c>
      <c r="B8378" t="s">
        <v>19</v>
      </c>
      <c r="C8378" t="s">
        <v>16198</v>
      </c>
      <c r="D8378" t="s">
        <v>16199</v>
      </c>
      <c r="E8378" t="s">
        <v>16200</v>
      </c>
    </row>
    <row r="8379" spans="1:5" x14ac:dyDescent="0.25">
      <c r="A8379">
        <v>5042</v>
      </c>
      <c r="B8379" t="s">
        <v>19</v>
      </c>
      <c r="C8379" t="s">
        <v>16201</v>
      </c>
      <c r="D8379" t="s">
        <v>16202</v>
      </c>
      <c r="E8379" t="s">
        <v>16202</v>
      </c>
    </row>
    <row r="8380" spans="1:5" x14ac:dyDescent="0.25">
      <c r="A8380">
        <v>5042</v>
      </c>
      <c r="B8380" t="s">
        <v>26</v>
      </c>
      <c r="C8380" t="s">
        <v>16203</v>
      </c>
      <c r="D8380" t="s">
        <v>16202</v>
      </c>
      <c r="E8380" t="s">
        <v>16202</v>
      </c>
    </row>
    <row r="8381" spans="1:5" x14ac:dyDescent="0.25">
      <c r="A8381">
        <v>5043</v>
      </c>
      <c r="B8381" t="s">
        <v>19</v>
      </c>
      <c r="C8381" t="s">
        <v>16204</v>
      </c>
      <c r="D8381" t="s">
        <v>16205</v>
      </c>
      <c r="E8381" t="s">
        <v>16206</v>
      </c>
    </row>
    <row r="8382" spans="1:5" x14ac:dyDescent="0.25">
      <c r="A8382">
        <v>5043</v>
      </c>
      <c r="B8382" t="s">
        <v>26</v>
      </c>
      <c r="C8382" t="s">
        <v>16207</v>
      </c>
      <c r="D8382" t="s">
        <v>16205</v>
      </c>
      <c r="E8382" t="s">
        <v>16206</v>
      </c>
    </row>
    <row r="8383" spans="1:5" x14ac:dyDescent="0.25">
      <c r="A8383">
        <v>5044</v>
      </c>
      <c r="B8383" t="s">
        <v>19</v>
      </c>
      <c r="C8383" t="s">
        <v>16208</v>
      </c>
      <c r="D8383" t="s">
        <v>16209</v>
      </c>
      <c r="E8383" t="s">
        <v>16210</v>
      </c>
    </row>
    <row r="8384" spans="1:5" x14ac:dyDescent="0.25">
      <c r="A8384">
        <v>5044</v>
      </c>
      <c r="B8384" t="s">
        <v>26</v>
      </c>
      <c r="C8384" t="s">
        <v>16211</v>
      </c>
      <c r="D8384" t="s">
        <v>16209</v>
      </c>
      <c r="E8384" t="s">
        <v>16210</v>
      </c>
    </row>
    <row r="8385" spans="1:5" x14ac:dyDescent="0.25">
      <c r="A8385">
        <v>5045</v>
      </c>
      <c r="B8385" t="s">
        <v>19</v>
      </c>
      <c r="C8385" t="s">
        <v>16212</v>
      </c>
      <c r="D8385" t="s">
        <v>16213</v>
      </c>
      <c r="E8385" t="s">
        <v>16214</v>
      </c>
    </row>
    <row r="8386" spans="1:5" x14ac:dyDescent="0.25">
      <c r="A8386">
        <v>5046</v>
      </c>
      <c r="B8386" t="s">
        <v>26</v>
      </c>
      <c r="C8386" t="s">
        <v>16215</v>
      </c>
      <c r="D8386" t="s">
        <v>16216</v>
      </c>
      <c r="E8386" t="s">
        <v>16217</v>
      </c>
    </row>
    <row r="8387" spans="1:5" x14ac:dyDescent="0.25">
      <c r="A8387">
        <v>5047</v>
      </c>
      <c r="B8387" t="s">
        <v>26</v>
      </c>
      <c r="C8387" t="s">
        <v>16218</v>
      </c>
      <c r="D8387" t="s">
        <v>16219</v>
      </c>
      <c r="E8387" t="s">
        <v>16220</v>
      </c>
    </row>
    <row r="8388" spans="1:5" x14ac:dyDescent="0.25">
      <c r="A8388">
        <v>5048</v>
      </c>
      <c r="B8388" t="s">
        <v>19</v>
      </c>
      <c r="C8388" t="s">
        <v>16221</v>
      </c>
      <c r="D8388" t="s">
        <v>16222</v>
      </c>
      <c r="E8388" t="s">
        <v>16223</v>
      </c>
    </row>
    <row r="8389" spans="1:5" x14ac:dyDescent="0.25">
      <c r="A8389">
        <v>5049</v>
      </c>
      <c r="B8389" t="s">
        <v>19</v>
      </c>
      <c r="C8389" t="s">
        <v>16224</v>
      </c>
      <c r="D8389" t="s">
        <v>16225</v>
      </c>
      <c r="E8389" t="s">
        <v>16226</v>
      </c>
    </row>
    <row r="8390" spans="1:5" x14ac:dyDescent="0.25">
      <c r="A8390">
        <v>5049</v>
      </c>
      <c r="B8390" t="s">
        <v>26</v>
      </c>
      <c r="C8390" t="s">
        <v>16227</v>
      </c>
      <c r="D8390" t="s">
        <v>16225</v>
      </c>
      <c r="E8390" t="s">
        <v>16226</v>
      </c>
    </row>
    <row r="8391" spans="1:5" x14ac:dyDescent="0.25">
      <c r="A8391">
        <v>5050</v>
      </c>
      <c r="B8391" t="s">
        <v>19</v>
      </c>
      <c r="C8391" t="s">
        <v>16228</v>
      </c>
      <c r="D8391" t="s">
        <v>16229</v>
      </c>
      <c r="E8391" t="s">
        <v>16230</v>
      </c>
    </row>
    <row r="8392" spans="1:5" x14ac:dyDescent="0.25">
      <c r="A8392">
        <v>5050</v>
      </c>
      <c r="B8392" t="s">
        <v>26</v>
      </c>
      <c r="C8392" t="s">
        <v>16231</v>
      </c>
      <c r="D8392" t="s">
        <v>16229</v>
      </c>
      <c r="E8392" t="s">
        <v>16230</v>
      </c>
    </row>
    <row r="8393" spans="1:5" x14ac:dyDescent="0.25">
      <c r="A8393">
        <v>5051</v>
      </c>
      <c r="B8393" t="s">
        <v>19</v>
      </c>
      <c r="C8393" t="s">
        <v>16232</v>
      </c>
      <c r="D8393" t="s">
        <v>16233</v>
      </c>
      <c r="E8393" t="s">
        <v>16234</v>
      </c>
    </row>
    <row r="8394" spans="1:5" x14ac:dyDescent="0.25">
      <c r="A8394">
        <v>5051</v>
      </c>
      <c r="B8394" t="s">
        <v>26</v>
      </c>
      <c r="C8394" t="s">
        <v>16235</v>
      </c>
      <c r="D8394" t="s">
        <v>16233</v>
      </c>
      <c r="E8394" t="s">
        <v>16234</v>
      </c>
    </row>
    <row r="8395" spans="1:5" x14ac:dyDescent="0.25">
      <c r="A8395">
        <v>5052</v>
      </c>
      <c r="B8395" t="s">
        <v>19</v>
      </c>
      <c r="C8395" t="s">
        <v>16236</v>
      </c>
      <c r="D8395" t="s">
        <v>16237</v>
      </c>
      <c r="E8395" t="s">
        <v>16238</v>
      </c>
    </row>
    <row r="8396" spans="1:5" x14ac:dyDescent="0.25">
      <c r="A8396">
        <v>5052</v>
      </c>
      <c r="B8396" t="s">
        <v>26</v>
      </c>
      <c r="C8396" t="s">
        <v>16239</v>
      </c>
      <c r="D8396" t="s">
        <v>16237</v>
      </c>
      <c r="E8396" t="s">
        <v>16238</v>
      </c>
    </row>
    <row r="8397" spans="1:5" x14ac:dyDescent="0.25">
      <c r="A8397">
        <v>5053</v>
      </c>
      <c r="B8397" t="s">
        <v>19</v>
      </c>
      <c r="C8397" t="s">
        <v>16240</v>
      </c>
      <c r="D8397" t="s">
        <v>16241</v>
      </c>
      <c r="E8397" t="s">
        <v>16242</v>
      </c>
    </row>
    <row r="8398" spans="1:5" x14ac:dyDescent="0.25">
      <c r="A8398">
        <v>5053</v>
      </c>
      <c r="B8398" t="s">
        <v>26</v>
      </c>
      <c r="C8398" t="s">
        <v>16243</v>
      </c>
      <c r="D8398" t="s">
        <v>16244</v>
      </c>
      <c r="E8398" t="s">
        <v>16245</v>
      </c>
    </row>
    <row r="8399" spans="1:5" x14ac:dyDescent="0.25">
      <c r="A8399">
        <v>5054</v>
      </c>
      <c r="B8399" t="s">
        <v>19</v>
      </c>
      <c r="C8399" t="s">
        <v>16246</v>
      </c>
      <c r="D8399" t="s">
        <v>16247</v>
      </c>
      <c r="E8399" t="s">
        <v>16248</v>
      </c>
    </row>
    <row r="8400" spans="1:5" x14ac:dyDescent="0.25">
      <c r="A8400">
        <v>5055</v>
      </c>
      <c r="B8400" t="s">
        <v>19</v>
      </c>
      <c r="C8400" t="s">
        <v>16249</v>
      </c>
      <c r="D8400" t="s">
        <v>16250</v>
      </c>
      <c r="E8400" t="s">
        <v>16251</v>
      </c>
    </row>
    <row r="8401" spans="1:5" x14ac:dyDescent="0.25">
      <c r="A8401">
        <v>5055</v>
      </c>
      <c r="B8401" t="s">
        <v>26</v>
      </c>
      <c r="C8401" t="s">
        <v>16252</v>
      </c>
      <c r="D8401" t="s">
        <v>16250</v>
      </c>
      <c r="E8401" t="s">
        <v>16251</v>
      </c>
    </row>
    <row r="8402" spans="1:5" x14ac:dyDescent="0.25">
      <c r="A8402">
        <v>5056</v>
      </c>
      <c r="B8402" t="s">
        <v>19</v>
      </c>
      <c r="C8402" t="s">
        <v>16253</v>
      </c>
      <c r="D8402" t="s">
        <v>16254</v>
      </c>
      <c r="E8402" t="s">
        <v>16255</v>
      </c>
    </row>
    <row r="8403" spans="1:5" x14ac:dyDescent="0.25">
      <c r="A8403">
        <v>5056</v>
      </c>
      <c r="B8403" t="s">
        <v>26</v>
      </c>
      <c r="C8403" t="s">
        <v>16256</v>
      </c>
      <c r="D8403" t="s">
        <v>16254</v>
      </c>
      <c r="E8403" t="s">
        <v>16255</v>
      </c>
    </row>
    <row r="8404" spans="1:5" x14ac:dyDescent="0.25">
      <c r="A8404">
        <v>5057</v>
      </c>
      <c r="B8404" t="s">
        <v>19</v>
      </c>
      <c r="C8404" t="s">
        <v>16257</v>
      </c>
      <c r="D8404" t="s">
        <v>16258</v>
      </c>
      <c r="E8404" t="s">
        <v>16259</v>
      </c>
    </row>
    <row r="8405" spans="1:5" x14ac:dyDescent="0.25">
      <c r="A8405">
        <v>5057</v>
      </c>
      <c r="B8405" t="s">
        <v>26</v>
      </c>
      <c r="C8405" t="s">
        <v>16260</v>
      </c>
      <c r="D8405" t="s">
        <v>16258</v>
      </c>
      <c r="E8405" t="s">
        <v>16259</v>
      </c>
    </row>
    <row r="8406" spans="1:5" x14ac:dyDescent="0.25">
      <c r="A8406">
        <v>5058</v>
      </c>
      <c r="B8406" t="s">
        <v>26</v>
      </c>
      <c r="C8406" t="s">
        <v>16261</v>
      </c>
      <c r="D8406" t="s">
        <v>16262</v>
      </c>
      <c r="E8406" t="s">
        <v>16263</v>
      </c>
    </row>
    <row r="8407" spans="1:5" x14ac:dyDescent="0.25">
      <c r="A8407">
        <v>5059</v>
      </c>
      <c r="B8407" t="s">
        <v>19</v>
      </c>
      <c r="C8407" t="s">
        <v>16264</v>
      </c>
      <c r="D8407" t="s">
        <v>16265</v>
      </c>
      <c r="E8407" t="s">
        <v>16266</v>
      </c>
    </row>
    <row r="8408" spans="1:5" x14ac:dyDescent="0.25">
      <c r="A8408">
        <v>5059</v>
      </c>
      <c r="B8408" t="s">
        <v>26</v>
      </c>
      <c r="C8408" t="s">
        <v>16267</v>
      </c>
      <c r="D8408" t="s">
        <v>16265</v>
      </c>
      <c r="E8408" t="s">
        <v>16266</v>
      </c>
    </row>
    <row r="8409" spans="1:5" x14ac:dyDescent="0.25">
      <c r="A8409">
        <v>5060</v>
      </c>
      <c r="B8409" t="s">
        <v>19</v>
      </c>
      <c r="C8409" t="s">
        <v>16268</v>
      </c>
      <c r="D8409" t="s">
        <v>16269</v>
      </c>
      <c r="E8409" t="s">
        <v>16270</v>
      </c>
    </row>
    <row r="8410" spans="1:5" x14ac:dyDescent="0.25">
      <c r="A8410">
        <v>5060</v>
      </c>
      <c r="B8410" t="s">
        <v>26</v>
      </c>
      <c r="C8410" t="s">
        <v>16271</v>
      </c>
      <c r="D8410" t="s">
        <v>16269</v>
      </c>
      <c r="E8410" t="s">
        <v>16270</v>
      </c>
    </row>
    <row r="8411" spans="1:5" x14ac:dyDescent="0.25">
      <c r="A8411">
        <v>5061</v>
      </c>
      <c r="B8411" t="s">
        <v>19</v>
      </c>
      <c r="C8411" t="s">
        <v>16272</v>
      </c>
      <c r="D8411" t="s">
        <v>16273</v>
      </c>
      <c r="E8411" t="s">
        <v>16274</v>
      </c>
    </row>
    <row r="8412" spans="1:5" x14ac:dyDescent="0.25">
      <c r="A8412">
        <v>5061</v>
      </c>
      <c r="B8412" t="s">
        <v>26</v>
      </c>
      <c r="C8412" t="s">
        <v>16275</v>
      </c>
      <c r="D8412" t="s">
        <v>16273</v>
      </c>
      <c r="E8412" t="s">
        <v>16274</v>
      </c>
    </row>
    <row r="8413" spans="1:5" x14ac:dyDescent="0.25">
      <c r="A8413">
        <v>5062</v>
      </c>
      <c r="B8413" t="s">
        <v>19</v>
      </c>
      <c r="C8413" t="s">
        <v>16276</v>
      </c>
      <c r="D8413" t="s">
        <v>16277</v>
      </c>
      <c r="E8413" t="s">
        <v>16278</v>
      </c>
    </row>
    <row r="8414" spans="1:5" x14ac:dyDescent="0.25">
      <c r="A8414">
        <v>5062</v>
      </c>
      <c r="B8414" t="s">
        <v>26</v>
      </c>
      <c r="C8414" t="s">
        <v>16279</v>
      </c>
      <c r="D8414" t="s">
        <v>16277</v>
      </c>
      <c r="E8414" t="s">
        <v>16278</v>
      </c>
    </row>
    <row r="8415" spans="1:5" x14ac:dyDescent="0.25">
      <c r="A8415">
        <v>5063</v>
      </c>
      <c r="B8415" t="s">
        <v>19</v>
      </c>
      <c r="C8415" t="s">
        <v>16280</v>
      </c>
      <c r="D8415" t="s">
        <v>16281</v>
      </c>
      <c r="E8415" t="s">
        <v>16282</v>
      </c>
    </row>
    <row r="8416" spans="1:5" x14ac:dyDescent="0.25">
      <c r="A8416">
        <v>5064</v>
      </c>
      <c r="B8416" t="s">
        <v>19</v>
      </c>
      <c r="C8416" t="s">
        <v>16283</v>
      </c>
      <c r="D8416" t="s">
        <v>16284</v>
      </c>
      <c r="E8416" t="s">
        <v>16285</v>
      </c>
    </row>
    <row r="8417" spans="1:5" x14ac:dyDescent="0.25">
      <c r="A8417">
        <v>5064</v>
      </c>
      <c r="B8417" t="s">
        <v>26</v>
      </c>
      <c r="C8417" t="s">
        <v>16286</v>
      </c>
      <c r="D8417" t="s">
        <v>16284</v>
      </c>
      <c r="E8417" t="s">
        <v>16285</v>
      </c>
    </row>
    <row r="8418" spans="1:5" x14ac:dyDescent="0.25">
      <c r="A8418">
        <v>5065</v>
      </c>
      <c r="B8418" t="s">
        <v>19</v>
      </c>
      <c r="C8418" t="s">
        <v>16287</v>
      </c>
      <c r="D8418" t="s">
        <v>16288</v>
      </c>
      <c r="E8418" t="s">
        <v>16289</v>
      </c>
    </row>
    <row r="8419" spans="1:5" x14ac:dyDescent="0.25">
      <c r="A8419">
        <v>5065</v>
      </c>
      <c r="B8419" t="s">
        <v>26</v>
      </c>
      <c r="C8419" t="s">
        <v>16290</v>
      </c>
      <c r="D8419" t="s">
        <v>16288</v>
      </c>
      <c r="E8419" t="s">
        <v>16289</v>
      </c>
    </row>
    <row r="8420" spans="1:5" x14ac:dyDescent="0.25">
      <c r="A8420">
        <v>5066</v>
      </c>
      <c r="B8420" t="s">
        <v>19</v>
      </c>
      <c r="C8420" t="s">
        <v>16291</v>
      </c>
      <c r="D8420" t="s">
        <v>16292</v>
      </c>
      <c r="E8420" t="s">
        <v>16293</v>
      </c>
    </row>
    <row r="8421" spans="1:5" x14ac:dyDescent="0.25">
      <c r="A8421">
        <v>5066</v>
      </c>
      <c r="B8421" t="s">
        <v>26</v>
      </c>
      <c r="C8421" t="s">
        <v>16294</v>
      </c>
      <c r="D8421" t="s">
        <v>16292</v>
      </c>
      <c r="E8421" t="s">
        <v>16293</v>
      </c>
    </row>
    <row r="8422" spans="1:5" x14ac:dyDescent="0.25">
      <c r="A8422">
        <v>5067</v>
      </c>
      <c r="B8422" t="s">
        <v>19</v>
      </c>
      <c r="C8422" t="s">
        <v>16295</v>
      </c>
      <c r="D8422" t="s">
        <v>16296</v>
      </c>
      <c r="E8422" t="s">
        <v>16297</v>
      </c>
    </row>
    <row r="8423" spans="1:5" x14ac:dyDescent="0.25">
      <c r="A8423">
        <v>5067</v>
      </c>
      <c r="B8423" t="s">
        <v>26</v>
      </c>
      <c r="C8423" t="s">
        <v>16298</v>
      </c>
      <c r="D8423" t="s">
        <v>16296</v>
      </c>
      <c r="E8423" t="s">
        <v>16297</v>
      </c>
    </row>
    <row r="8424" spans="1:5" x14ac:dyDescent="0.25">
      <c r="A8424">
        <v>5068</v>
      </c>
      <c r="B8424" t="s">
        <v>19</v>
      </c>
      <c r="C8424" t="s">
        <v>16299</v>
      </c>
      <c r="D8424" t="s">
        <v>16300</v>
      </c>
      <c r="E8424" t="s">
        <v>16301</v>
      </c>
    </row>
    <row r="8425" spans="1:5" x14ac:dyDescent="0.25">
      <c r="A8425">
        <v>5069</v>
      </c>
      <c r="B8425" t="s">
        <v>19</v>
      </c>
      <c r="C8425" t="s">
        <v>16302</v>
      </c>
      <c r="D8425" t="s">
        <v>16303</v>
      </c>
      <c r="E8425" t="s">
        <v>16304</v>
      </c>
    </row>
    <row r="8426" spans="1:5" x14ac:dyDescent="0.25">
      <c r="A8426">
        <v>5069</v>
      </c>
      <c r="B8426" t="s">
        <v>26</v>
      </c>
      <c r="C8426" t="s">
        <v>16305</v>
      </c>
      <c r="D8426" t="s">
        <v>16303</v>
      </c>
      <c r="E8426" t="s">
        <v>16304</v>
      </c>
    </row>
    <row r="8427" spans="1:5" x14ac:dyDescent="0.25">
      <c r="A8427">
        <v>5070</v>
      </c>
      <c r="B8427" t="s">
        <v>19</v>
      </c>
      <c r="C8427" t="s">
        <v>16306</v>
      </c>
      <c r="D8427" t="s">
        <v>16307</v>
      </c>
      <c r="E8427" t="s">
        <v>16308</v>
      </c>
    </row>
    <row r="8428" spans="1:5" x14ac:dyDescent="0.25">
      <c r="A8428">
        <v>5070</v>
      </c>
      <c r="B8428" t="s">
        <v>26</v>
      </c>
      <c r="C8428" t="s">
        <v>16309</v>
      </c>
      <c r="D8428" t="s">
        <v>16307</v>
      </c>
      <c r="E8428" t="s">
        <v>16308</v>
      </c>
    </row>
    <row r="8429" spans="1:5" x14ac:dyDescent="0.25">
      <c r="A8429">
        <v>5071</v>
      </c>
      <c r="B8429" t="s">
        <v>19</v>
      </c>
      <c r="C8429" t="s">
        <v>16310</v>
      </c>
      <c r="D8429" t="s">
        <v>16311</v>
      </c>
      <c r="E8429" t="s">
        <v>16312</v>
      </c>
    </row>
    <row r="8430" spans="1:5" x14ac:dyDescent="0.25">
      <c r="A8430">
        <v>5071</v>
      </c>
      <c r="B8430" t="s">
        <v>26</v>
      </c>
      <c r="C8430" t="s">
        <v>16313</v>
      </c>
      <c r="D8430" t="s">
        <v>16311</v>
      </c>
      <c r="E8430" t="s">
        <v>16312</v>
      </c>
    </row>
    <row r="8431" spans="1:5" x14ac:dyDescent="0.25">
      <c r="A8431">
        <v>5072</v>
      </c>
      <c r="B8431" t="s">
        <v>19</v>
      </c>
      <c r="C8431" t="s">
        <v>16314</v>
      </c>
      <c r="D8431" t="s">
        <v>16315</v>
      </c>
      <c r="E8431" t="s">
        <v>16316</v>
      </c>
    </row>
    <row r="8432" spans="1:5" x14ac:dyDescent="0.25">
      <c r="A8432">
        <v>5072</v>
      </c>
      <c r="B8432" t="s">
        <v>26</v>
      </c>
      <c r="C8432" t="s">
        <v>16317</v>
      </c>
      <c r="D8432" t="s">
        <v>16315</v>
      </c>
      <c r="E8432" t="s">
        <v>16316</v>
      </c>
    </row>
    <row r="8433" spans="1:5" x14ac:dyDescent="0.25">
      <c r="A8433">
        <v>5073</v>
      </c>
      <c r="B8433" t="s">
        <v>19</v>
      </c>
      <c r="C8433" t="s">
        <v>16318</v>
      </c>
      <c r="D8433" t="s">
        <v>16319</v>
      </c>
      <c r="E8433" t="s">
        <v>16320</v>
      </c>
    </row>
    <row r="8434" spans="1:5" x14ac:dyDescent="0.25">
      <c r="A8434">
        <v>5073</v>
      </c>
      <c r="B8434" t="s">
        <v>26</v>
      </c>
      <c r="C8434" t="s">
        <v>16321</v>
      </c>
      <c r="D8434" t="s">
        <v>16319</v>
      </c>
      <c r="E8434" t="s">
        <v>16320</v>
      </c>
    </row>
    <row r="8435" spans="1:5" x14ac:dyDescent="0.25">
      <c r="A8435">
        <v>5074</v>
      </c>
      <c r="B8435" t="s">
        <v>19</v>
      </c>
      <c r="C8435" t="s">
        <v>16322</v>
      </c>
      <c r="D8435" t="s">
        <v>16323</v>
      </c>
      <c r="E8435" t="s">
        <v>16324</v>
      </c>
    </row>
    <row r="8436" spans="1:5" x14ac:dyDescent="0.25">
      <c r="A8436">
        <v>5074</v>
      </c>
      <c r="B8436" t="s">
        <v>26</v>
      </c>
      <c r="C8436" t="s">
        <v>16325</v>
      </c>
      <c r="D8436" t="s">
        <v>16323</v>
      </c>
      <c r="E8436" t="s">
        <v>16324</v>
      </c>
    </row>
    <row r="8437" spans="1:5" x14ac:dyDescent="0.25">
      <c r="A8437">
        <v>5075</v>
      </c>
      <c r="B8437" t="s">
        <v>19</v>
      </c>
      <c r="C8437" t="s">
        <v>16326</v>
      </c>
      <c r="D8437" t="s">
        <v>16327</v>
      </c>
      <c r="E8437" t="s">
        <v>16328</v>
      </c>
    </row>
    <row r="8438" spans="1:5" x14ac:dyDescent="0.25">
      <c r="A8438">
        <v>5078</v>
      </c>
      <c r="B8438" t="s">
        <v>26</v>
      </c>
      <c r="C8438" t="s">
        <v>16329</v>
      </c>
      <c r="D8438" t="s">
        <v>16330</v>
      </c>
      <c r="E8438" t="s">
        <v>16331</v>
      </c>
    </row>
    <row r="8439" spans="1:5" x14ac:dyDescent="0.25">
      <c r="A8439">
        <v>5079</v>
      </c>
      <c r="B8439" t="s">
        <v>26</v>
      </c>
      <c r="C8439" t="s">
        <v>16332</v>
      </c>
      <c r="D8439" t="s">
        <v>16333</v>
      </c>
      <c r="E8439" t="s">
        <v>16334</v>
      </c>
    </row>
    <row r="8440" spans="1:5" x14ac:dyDescent="0.25">
      <c r="A8440">
        <v>5080</v>
      </c>
      <c r="B8440" t="s">
        <v>19</v>
      </c>
      <c r="C8440" t="s">
        <v>16335</v>
      </c>
      <c r="D8440" t="s">
        <v>16336</v>
      </c>
      <c r="E8440" t="s">
        <v>16337</v>
      </c>
    </row>
    <row r="8441" spans="1:5" x14ac:dyDescent="0.25">
      <c r="A8441">
        <v>5080</v>
      </c>
      <c r="B8441" t="s">
        <v>26</v>
      </c>
      <c r="C8441" t="s">
        <v>16338</v>
      </c>
      <c r="D8441" t="s">
        <v>16336</v>
      </c>
      <c r="E8441" t="s">
        <v>16337</v>
      </c>
    </row>
    <row r="8442" spans="1:5" x14ac:dyDescent="0.25">
      <c r="A8442">
        <v>5081</v>
      </c>
      <c r="B8442" t="s">
        <v>19</v>
      </c>
      <c r="C8442" t="s">
        <v>16339</v>
      </c>
      <c r="D8442" t="s">
        <v>16340</v>
      </c>
      <c r="E8442" t="s">
        <v>16341</v>
      </c>
    </row>
    <row r="8443" spans="1:5" x14ac:dyDescent="0.25">
      <c r="A8443">
        <v>5081</v>
      </c>
      <c r="B8443" t="s">
        <v>26</v>
      </c>
      <c r="C8443" t="s">
        <v>16342</v>
      </c>
      <c r="D8443" t="s">
        <v>16340</v>
      </c>
      <c r="E8443" t="s">
        <v>16341</v>
      </c>
    </row>
    <row r="8444" spans="1:5" x14ac:dyDescent="0.25">
      <c r="A8444">
        <v>5082</v>
      </c>
      <c r="B8444" t="s">
        <v>19</v>
      </c>
      <c r="C8444" t="s">
        <v>16343</v>
      </c>
      <c r="D8444" t="s">
        <v>16344</v>
      </c>
      <c r="E8444" t="s">
        <v>16345</v>
      </c>
    </row>
    <row r="8445" spans="1:5" x14ac:dyDescent="0.25">
      <c r="A8445">
        <v>5082</v>
      </c>
      <c r="B8445" t="s">
        <v>26</v>
      </c>
      <c r="C8445" t="s">
        <v>16346</v>
      </c>
      <c r="D8445" t="s">
        <v>16344</v>
      </c>
      <c r="E8445" t="s">
        <v>16345</v>
      </c>
    </row>
    <row r="8446" spans="1:5" x14ac:dyDescent="0.25">
      <c r="A8446">
        <v>5083</v>
      </c>
      <c r="B8446" t="s">
        <v>19</v>
      </c>
      <c r="C8446" t="s">
        <v>16347</v>
      </c>
      <c r="D8446" t="s">
        <v>16348</v>
      </c>
      <c r="E8446" t="s">
        <v>16349</v>
      </c>
    </row>
    <row r="8447" spans="1:5" x14ac:dyDescent="0.25">
      <c r="A8447">
        <v>5083</v>
      </c>
      <c r="B8447" t="s">
        <v>26</v>
      </c>
      <c r="C8447" t="s">
        <v>16350</v>
      </c>
      <c r="D8447" t="s">
        <v>16348</v>
      </c>
      <c r="E8447" t="s">
        <v>16349</v>
      </c>
    </row>
    <row r="8448" spans="1:5" x14ac:dyDescent="0.25">
      <c r="A8448">
        <v>5084</v>
      </c>
      <c r="B8448" t="s">
        <v>19</v>
      </c>
      <c r="C8448" t="s">
        <v>16351</v>
      </c>
      <c r="D8448" t="s">
        <v>16352</v>
      </c>
      <c r="E8448" t="s">
        <v>16353</v>
      </c>
    </row>
    <row r="8449" spans="1:5" x14ac:dyDescent="0.25">
      <c r="A8449">
        <v>5084</v>
      </c>
      <c r="B8449" t="s">
        <v>26</v>
      </c>
      <c r="C8449" t="s">
        <v>16354</v>
      </c>
      <c r="D8449" t="s">
        <v>16352</v>
      </c>
      <c r="E8449" t="s">
        <v>16353</v>
      </c>
    </row>
    <row r="8450" spans="1:5" x14ac:dyDescent="0.25">
      <c r="A8450">
        <v>5085</v>
      </c>
      <c r="B8450" t="s">
        <v>19</v>
      </c>
      <c r="C8450" t="s">
        <v>16355</v>
      </c>
      <c r="D8450" t="s">
        <v>16356</v>
      </c>
      <c r="E8450" t="s">
        <v>16357</v>
      </c>
    </row>
    <row r="8451" spans="1:5" x14ac:dyDescent="0.25">
      <c r="A8451">
        <v>5085</v>
      </c>
      <c r="B8451" t="s">
        <v>26</v>
      </c>
      <c r="C8451" t="s">
        <v>16358</v>
      </c>
      <c r="D8451" t="s">
        <v>16356</v>
      </c>
      <c r="E8451" t="s">
        <v>16357</v>
      </c>
    </row>
    <row r="8452" spans="1:5" x14ac:dyDescent="0.25">
      <c r="A8452">
        <v>5086</v>
      </c>
      <c r="B8452" t="s">
        <v>19</v>
      </c>
      <c r="C8452" t="s">
        <v>16359</v>
      </c>
      <c r="D8452" t="s">
        <v>16360</v>
      </c>
      <c r="E8452" t="s">
        <v>16361</v>
      </c>
    </row>
    <row r="8453" spans="1:5" x14ac:dyDescent="0.25">
      <c r="A8453">
        <v>5087</v>
      </c>
      <c r="B8453" t="s">
        <v>19</v>
      </c>
      <c r="C8453" t="s">
        <v>16362</v>
      </c>
      <c r="D8453" t="s">
        <v>16363</v>
      </c>
      <c r="E8453" t="s">
        <v>16364</v>
      </c>
    </row>
    <row r="8454" spans="1:5" x14ac:dyDescent="0.25">
      <c r="A8454">
        <v>5092</v>
      </c>
      <c r="B8454" t="s">
        <v>26</v>
      </c>
      <c r="C8454" t="s">
        <v>16365</v>
      </c>
      <c r="D8454" t="s">
        <v>16366</v>
      </c>
      <c r="E8454" t="s">
        <v>16367</v>
      </c>
    </row>
    <row r="8455" spans="1:5" x14ac:dyDescent="0.25">
      <c r="A8455">
        <v>5093</v>
      </c>
      <c r="B8455" t="s">
        <v>19</v>
      </c>
      <c r="C8455" t="s">
        <v>16368</v>
      </c>
      <c r="D8455" t="s">
        <v>16369</v>
      </c>
      <c r="E8455" t="s">
        <v>16370</v>
      </c>
    </row>
    <row r="8456" spans="1:5" x14ac:dyDescent="0.25">
      <c r="A8456">
        <v>5093</v>
      </c>
      <c r="B8456" t="s">
        <v>26</v>
      </c>
      <c r="C8456" t="s">
        <v>16371</v>
      </c>
      <c r="D8456" t="s">
        <v>16369</v>
      </c>
      <c r="E8456" t="s">
        <v>16370</v>
      </c>
    </row>
    <row r="8457" spans="1:5" x14ac:dyDescent="0.25">
      <c r="A8457">
        <v>5094</v>
      </c>
      <c r="B8457" t="s">
        <v>19</v>
      </c>
      <c r="C8457" t="s">
        <v>16372</v>
      </c>
      <c r="D8457" t="s">
        <v>16373</v>
      </c>
      <c r="E8457" t="s">
        <v>16374</v>
      </c>
    </row>
    <row r="8458" spans="1:5" x14ac:dyDescent="0.25">
      <c r="A8458">
        <v>5094</v>
      </c>
      <c r="B8458" t="s">
        <v>26</v>
      </c>
      <c r="C8458" t="s">
        <v>16375</v>
      </c>
      <c r="D8458" t="s">
        <v>16373</v>
      </c>
      <c r="E8458" t="s">
        <v>16374</v>
      </c>
    </row>
    <row r="8459" spans="1:5" x14ac:dyDescent="0.25">
      <c r="A8459">
        <v>5099</v>
      </c>
      <c r="B8459" t="s">
        <v>19</v>
      </c>
      <c r="C8459" t="s">
        <v>16376</v>
      </c>
      <c r="D8459" t="s">
        <v>16377</v>
      </c>
      <c r="E8459" t="s">
        <v>16378</v>
      </c>
    </row>
    <row r="8460" spans="1:5" x14ac:dyDescent="0.25">
      <c r="A8460">
        <v>5099</v>
      </c>
      <c r="B8460" t="s">
        <v>26</v>
      </c>
      <c r="C8460" t="s">
        <v>16379</v>
      </c>
      <c r="D8460" t="s">
        <v>16377</v>
      </c>
      <c r="E8460" t="s">
        <v>16378</v>
      </c>
    </row>
    <row r="8461" spans="1:5" x14ac:dyDescent="0.25">
      <c r="A8461">
        <v>5100</v>
      </c>
      <c r="B8461" t="s">
        <v>19</v>
      </c>
      <c r="C8461" t="s">
        <v>16380</v>
      </c>
      <c r="D8461" t="s">
        <v>16381</v>
      </c>
      <c r="E8461" t="s">
        <v>16382</v>
      </c>
    </row>
    <row r="8462" spans="1:5" x14ac:dyDescent="0.25">
      <c r="A8462">
        <v>5100</v>
      </c>
      <c r="B8462" t="s">
        <v>26</v>
      </c>
      <c r="C8462" t="s">
        <v>16383</v>
      </c>
      <c r="D8462" t="s">
        <v>16381</v>
      </c>
      <c r="E8462" t="s">
        <v>16382</v>
      </c>
    </row>
    <row r="8463" spans="1:5" x14ac:dyDescent="0.25">
      <c r="A8463">
        <v>5101</v>
      </c>
      <c r="B8463" t="s">
        <v>19</v>
      </c>
      <c r="C8463" t="s">
        <v>16384</v>
      </c>
      <c r="D8463" t="s">
        <v>16385</v>
      </c>
      <c r="E8463" t="s">
        <v>16386</v>
      </c>
    </row>
    <row r="8464" spans="1:5" x14ac:dyDescent="0.25">
      <c r="A8464">
        <v>5101</v>
      </c>
      <c r="B8464" t="s">
        <v>26</v>
      </c>
      <c r="C8464" t="s">
        <v>16387</v>
      </c>
      <c r="D8464" t="s">
        <v>16388</v>
      </c>
      <c r="E8464" t="s">
        <v>16389</v>
      </c>
    </row>
    <row r="8465" spans="1:5" x14ac:dyDescent="0.25">
      <c r="A8465">
        <v>5102</v>
      </c>
      <c r="B8465" t="s">
        <v>19</v>
      </c>
      <c r="C8465" t="s">
        <v>16390</v>
      </c>
      <c r="D8465" t="s">
        <v>16391</v>
      </c>
      <c r="E8465" t="s">
        <v>16392</v>
      </c>
    </row>
    <row r="8466" spans="1:5" x14ac:dyDescent="0.25">
      <c r="A8466">
        <v>5102</v>
      </c>
      <c r="B8466" t="s">
        <v>26</v>
      </c>
      <c r="C8466" t="s">
        <v>16393</v>
      </c>
      <c r="D8466" t="s">
        <v>16391</v>
      </c>
      <c r="E8466" t="s">
        <v>16392</v>
      </c>
    </row>
    <row r="8467" spans="1:5" x14ac:dyDescent="0.25">
      <c r="A8467">
        <v>5103</v>
      </c>
      <c r="B8467" t="s">
        <v>19</v>
      </c>
      <c r="C8467" t="s">
        <v>16394</v>
      </c>
      <c r="D8467" t="s">
        <v>16395</v>
      </c>
      <c r="E8467" t="s">
        <v>16396</v>
      </c>
    </row>
    <row r="8468" spans="1:5" x14ac:dyDescent="0.25">
      <c r="A8468">
        <v>5104</v>
      </c>
      <c r="B8468" t="s">
        <v>26</v>
      </c>
      <c r="C8468" t="s">
        <v>16397</v>
      </c>
      <c r="D8468" t="s">
        <v>16398</v>
      </c>
      <c r="E8468" t="s">
        <v>16399</v>
      </c>
    </row>
    <row r="8469" spans="1:5" x14ac:dyDescent="0.25">
      <c r="A8469">
        <v>5105</v>
      </c>
      <c r="B8469" t="s">
        <v>26</v>
      </c>
      <c r="C8469" t="s">
        <v>16400</v>
      </c>
      <c r="D8469" t="s">
        <v>16401</v>
      </c>
      <c r="E8469" t="s">
        <v>16402</v>
      </c>
    </row>
    <row r="8470" spans="1:5" x14ac:dyDescent="0.25">
      <c r="A8470">
        <v>5106</v>
      </c>
      <c r="B8470" t="s">
        <v>19</v>
      </c>
      <c r="C8470" t="s">
        <v>16403</v>
      </c>
      <c r="D8470" t="s">
        <v>16404</v>
      </c>
      <c r="E8470" t="s">
        <v>16405</v>
      </c>
    </row>
    <row r="8471" spans="1:5" x14ac:dyDescent="0.25">
      <c r="A8471">
        <v>5107</v>
      </c>
      <c r="B8471" t="s">
        <v>19</v>
      </c>
      <c r="C8471" t="s">
        <v>16406</v>
      </c>
      <c r="D8471" t="s">
        <v>16407</v>
      </c>
      <c r="E8471" t="s">
        <v>16408</v>
      </c>
    </row>
    <row r="8472" spans="1:5" x14ac:dyDescent="0.25">
      <c r="A8472">
        <v>5111</v>
      </c>
      <c r="B8472" t="s">
        <v>19</v>
      </c>
      <c r="C8472" t="s">
        <v>16409</v>
      </c>
      <c r="D8472" t="s">
        <v>16410</v>
      </c>
      <c r="E8472" t="s">
        <v>16411</v>
      </c>
    </row>
    <row r="8473" spans="1:5" x14ac:dyDescent="0.25">
      <c r="A8473">
        <v>5111</v>
      </c>
      <c r="B8473" t="s">
        <v>26</v>
      </c>
      <c r="C8473" t="s">
        <v>16412</v>
      </c>
      <c r="D8473" t="s">
        <v>16410</v>
      </c>
      <c r="E8473" t="s">
        <v>16411</v>
      </c>
    </row>
    <row r="8474" spans="1:5" x14ac:dyDescent="0.25">
      <c r="A8474">
        <v>5112</v>
      </c>
      <c r="B8474" t="s">
        <v>19</v>
      </c>
      <c r="C8474" t="s">
        <v>16413</v>
      </c>
      <c r="D8474" t="s">
        <v>16414</v>
      </c>
      <c r="E8474" t="s">
        <v>16415</v>
      </c>
    </row>
    <row r="8475" spans="1:5" x14ac:dyDescent="0.25">
      <c r="A8475">
        <v>5112</v>
      </c>
      <c r="B8475" t="s">
        <v>26</v>
      </c>
      <c r="C8475" t="s">
        <v>16416</v>
      </c>
      <c r="D8475" t="s">
        <v>16414</v>
      </c>
      <c r="E8475" t="s">
        <v>16415</v>
      </c>
    </row>
    <row r="8476" spans="1:5" x14ac:dyDescent="0.25">
      <c r="A8476">
        <v>5114</v>
      </c>
      <c r="B8476" t="s">
        <v>19</v>
      </c>
      <c r="C8476" t="s">
        <v>16417</v>
      </c>
      <c r="D8476" t="s">
        <v>16418</v>
      </c>
      <c r="E8476" t="s">
        <v>16419</v>
      </c>
    </row>
    <row r="8477" spans="1:5" x14ac:dyDescent="0.25">
      <c r="A8477">
        <v>5115</v>
      </c>
      <c r="B8477" t="s">
        <v>19</v>
      </c>
      <c r="C8477" t="s">
        <v>16420</v>
      </c>
      <c r="D8477" t="s">
        <v>16421</v>
      </c>
      <c r="E8477" t="s">
        <v>16422</v>
      </c>
    </row>
    <row r="8478" spans="1:5" x14ac:dyDescent="0.25">
      <c r="A8478">
        <v>5116</v>
      </c>
      <c r="B8478" t="s">
        <v>26</v>
      </c>
      <c r="C8478" t="s">
        <v>16423</v>
      </c>
      <c r="D8478" t="s">
        <v>16424</v>
      </c>
      <c r="E8478" t="s">
        <v>16425</v>
      </c>
    </row>
    <row r="8479" spans="1:5" x14ac:dyDescent="0.25">
      <c r="A8479">
        <v>5117</v>
      </c>
      <c r="B8479" t="s">
        <v>19</v>
      </c>
      <c r="C8479" t="s">
        <v>16426</v>
      </c>
      <c r="D8479" t="s">
        <v>16427</v>
      </c>
      <c r="E8479" t="s">
        <v>16428</v>
      </c>
    </row>
    <row r="8480" spans="1:5" x14ac:dyDescent="0.25">
      <c r="A8480">
        <v>5120</v>
      </c>
      <c r="B8480" t="s">
        <v>19</v>
      </c>
      <c r="C8480" t="s">
        <v>16429</v>
      </c>
      <c r="D8480" t="s">
        <v>16430</v>
      </c>
      <c r="E8480" t="s">
        <v>16431</v>
      </c>
    </row>
    <row r="8481" spans="1:5" x14ac:dyDescent="0.25">
      <c r="A8481">
        <v>5120</v>
      </c>
      <c r="B8481" t="s">
        <v>26</v>
      </c>
      <c r="C8481" t="s">
        <v>16432</v>
      </c>
      <c r="D8481" t="s">
        <v>16430</v>
      </c>
      <c r="E8481" t="s">
        <v>16431</v>
      </c>
    </row>
    <row r="8482" spans="1:5" x14ac:dyDescent="0.25">
      <c r="A8482">
        <v>5133</v>
      </c>
      <c r="B8482" t="s">
        <v>19</v>
      </c>
      <c r="C8482" t="s">
        <v>16433</v>
      </c>
      <c r="D8482" t="s">
        <v>16434</v>
      </c>
      <c r="E8482" t="s">
        <v>16435</v>
      </c>
    </row>
    <row r="8483" spans="1:5" x14ac:dyDescent="0.25">
      <c r="A8483">
        <v>5133</v>
      </c>
      <c r="B8483" t="s">
        <v>26</v>
      </c>
      <c r="C8483" t="s">
        <v>16436</v>
      </c>
      <c r="D8483" t="s">
        <v>16434</v>
      </c>
      <c r="E8483" t="s">
        <v>16435</v>
      </c>
    </row>
    <row r="8484" spans="1:5" x14ac:dyDescent="0.25">
      <c r="A8484">
        <v>5134</v>
      </c>
      <c r="B8484" t="s">
        <v>19</v>
      </c>
      <c r="C8484" t="s">
        <v>16437</v>
      </c>
      <c r="D8484" t="s">
        <v>16438</v>
      </c>
      <c r="E8484" t="s">
        <v>16439</v>
      </c>
    </row>
    <row r="8485" spans="1:5" x14ac:dyDescent="0.25">
      <c r="A8485">
        <v>5135</v>
      </c>
      <c r="B8485" t="s">
        <v>19</v>
      </c>
      <c r="C8485" t="s">
        <v>16440</v>
      </c>
      <c r="D8485" t="s">
        <v>16441</v>
      </c>
      <c r="E8485" t="s">
        <v>16442</v>
      </c>
    </row>
    <row r="8486" spans="1:5" x14ac:dyDescent="0.25">
      <c r="A8486">
        <v>5136</v>
      </c>
      <c r="B8486" t="s">
        <v>26</v>
      </c>
      <c r="C8486" t="s">
        <v>16443</v>
      </c>
      <c r="D8486" t="s">
        <v>16444</v>
      </c>
      <c r="E8486" t="s">
        <v>16445</v>
      </c>
    </row>
    <row r="8487" spans="1:5" x14ac:dyDescent="0.25">
      <c r="A8487">
        <v>5137</v>
      </c>
      <c r="B8487" t="s">
        <v>19</v>
      </c>
      <c r="C8487" t="s">
        <v>16446</v>
      </c>
      <c r="D8487" t="s">
        <v>16447</v>
      </c>
      <c r="E8487" t="s">
        <v>16448</v>
      </c>
    </row>
    <row r="8488" spans="1:5" x14ac:dyDescent="0.25">
      <c r="A8488">
        <v>5137</v>
      </c>
      <c r="B8488" t="s">
        <v>26</v>
      </c>
      <c r="C8488" t="s">
        <v>16449</v>
      </c>
      <c r="D8488" t="s">
        <v>16447</v>
      </c>
      <c r="E8488" t="s">
        <v>16448</v>
      </c>
    </row>
    <row r="8489" spans="1:5" x14ac:dyDescent="0.25">
      <c r="A8489">
        <v>5145</v>
      </c>
      <c r="B8489" t="s">
        <v>19</v>
      </c>
      <c r="C8489" t="s">
        <v>16450</v>
      </c>
      <c r="D8489" t="s">
        <v>16451</v>
      </c>
      <c r="E8489" t="s">
        <v>16452</v>
      </c>
    </row>
    <row r="8490" spans="1:5" x14ac:dyDescent="0.25">
      <c r="A8490">
        <v>5145</v>
      </c>
      <c r="B8490" t="s">
        <v>19</v>
      </c>
      <c r="C8490" t="s">
        <v>16450</v>
      </c>
      <c r="D8490" t="s">
        <v>16453</v>
      </c>
      <c r="E8490" t="s">
        <v>16454</v>
      </c>
    </row>
    <row r="8491" spans="1:5" x14ac:dyDescent="0.25">
      <c r="A8491">
        <v>5145</v>
      </c>
      <c r="B8491" t="s">
        <v>26</v>
      </c>
      <c r="C8491" t="s">
        <v>16455</v>
      </c>
      <c r="D8491" t="s">
        <v>16451</v>
      </c>
      <c r="E8491" t="s">
        <v>16452</v>
      </c>
    </row>
    <row r="8492" spans="1:5" x14ac:dyDescent="0.25">
      <c r="A8492">
        <v>5145</v>
      </c>
      <c r="B8492" t="s">
        <v>26</v>
      </c>
      <c r="C8492" t="s">
        <v>16455</v>
      </c>
      <c r="D8492" t="s">
        <v>16453</v>
      </c>
      <c r="E8492" t="s">
        <v>16454</v>
      </c>
    </row>
    <row r="8493" spans="1:5" x14ac:dyDescent="0.25">
      <c r="A8493">
        <v>5146</v>
      </c>
      <c r="B8493" t="s">
        <v>19</v>
      </c>
      <c r="C8493" t="s">
        <v>16456</v>
      </c>
      <c r="D8493" t="s">
        <v>16457</v>
      </c>
      <c r="E8493" t="s">
        <v>16458</v>
      </c>
    </row>
    <row r="8494" spans="1:5" x14ac:dyDescent="0.25">
      <c r="A8494">
        <v>5150</v>
      </c>
      <c r="B8494" t="s">
        <v>19</v>
      </c>
      <c r="C8494" t="s">
        <v>16459</v>
      </c>
      <c r="D8494" t="s">
        <v>16460</v>
      </c>
      <c r="E8494" t="s">
        <v>16461</v>
      </c>
    </row>
    <row r="8495" spans="1:5" x14ac:dyDescent="0.25">
      <c r="A8495">
        <v>5150</v>
      </c>
      <c r="B8495" t="s">
        <v>26</v>
      </c>
      <c r="C8495" t="s">
        <v>16462</v>
      </c>
      <c r="D8495" t="s">
        <v>16460</v>
      </c>
      <c r="E8495" t="s">
        <v>16461</v>
      </c>
    </row>
    <row r="8496" spans="1:5" x14ac:dyDescent="0.25">
      <c r="A8496">
        <v>5151</v>
      </c>
      <c r="B8496" t="s">
        <v>19</v>
      </c>
      <c r="C8496" t="s">
        <v>16463</v>
      </c>
      <c r="D8496" t="s">
        <v>16464</v>
      </c>
      <c r="E8496" t="s">
        <v>16465</v>
      </c>
    </row>
    <row r="8497" spans="1:5" x14ac:dyDescent="0.25">
      <c r="A8497">
        <v>5151</v>
      </c>
      <c r="B8497" t="s">
        <v>19</v>
      </c>
      <c r="C8497" t="s">
        <v>16463</v>
      </c>
      <c r="D8497" t="s">
        <v>16466</v>
      </c>
      <c r="E8497" t="s">
        <v>16467</v>
      </c>
    </row>
    <row r="8498" spans="1:5" x14ac:dyDescent="0.25">
      <c r="A8498">
        <v>5151</v>
      </c>
      <c r="B8498" t="s">
        <v>26</v>
      </c>
      <c r="C8498" t="s">
        <v>16468</v>
      </c>
      <c r="D8498" t="s">
        <v>16469</v>
      </c>
      <c r="E8498" t="s">
        <v>16465</v>
      </c>
    </row>
    <row r="8499" spans="1:5" x14ac:dyDescent="0.25">
      <c r="A8499">
        <v>5151</v>
      </c>
      <c r="B8499" t="s">
        <v>26</v>
      </c>
      <c r="C8499" t="s">
        <v>16468</v>
      </c>
      <c r="D8499" t="s">
        <v>16470</v>
      </c>
      <c r="E8499" t="s">
        <v>16467</v>
      </c>
    </row>
    <row r="8500" spans="1:5" x14ac:dyDescent="0.25">
      <c r="A8500">
        <v>5152</v>
      </c>
      <c r="B8500" t="s">
        <v>19</v>
      </c>
      <c r="C8500" t="s">
        <v>16471</v>
      </c>
      <c r="D8500" t="s">
        <v>16472</v>
      </c>
      <c r="E8500" t="s">
        <v>16473</v>
      </c>
    </row>
    <row r="8501" spans="1:5" x14ac:dyDescent="0.25">
      <c r="A8501">
        <v>5152</v>
      </c>
      <c r="B8501" t="s">
        <v>26</v>
      </c>
      <c r="C8501" t="s">
        <v>16474</v>
      </c>
      <c r="D8501" t="s">
        <v>16472</v>
      </c>
      <c r="E8501" t="s">
        <v>16473</v>
      </c>
    </row>
    <row r="8502" spans="1:5" x14ac:dyDescent="0.25">
      <c r="A8502">
        <v>5154</v>
      </c>
      <c r="B8502" t="s">
        <v>19</v>
      </c>
      <c r="C8502" t="s">
        <v>16475</v>
      </c>
      <c r="D8502" t="s">
        <v>16476</v>
      </c>
      <c r="E8502" t="s">
        <v>16477</v>
      </c>
    </row>
    <row r="8503" spans="1:5" x14ac:dyDescent="0.25">
      <c r="A8503">
        <v>5154</v>
      </c>
      <c r="B8503" t="s">
        <v>26</v>
      </c>
      <c r="C8503" t="s">
        <v>16478</v>
      </c>
      <c r="D8503" t="s">
        <v>16476</v>
      </c>
      <c r="E8503" t="s">
        <v>16477</v>
      </c>
    </row>
    <row r="8504" spans="1:5" x14ac:dyDescent="0.25">
      <c r="A8504">
        <v>5155</v>
      </c>
      <c r="B8504" t="s">
        <v>19</v>
      </c>
      <c r="C8504" t="s">
        <v>16479</v>
      </c>
      <c r="D8504" t="s">
        <v>16480</v>
      </c>
      <c r="E8504" t="s">
        <v>16481</v>
      </c>
    </row>
    <row r="8505" spans="1:5" x14ac:dyDescent="0.25">
      <c r="A8505">
        <v>5155</v>
      </c>
      <c r="B8505" t="s">
        <v>26</v>
      </c>
      <c r="C8505" t="s">
        <v>16482</v>
      </c>
      <c r="D8505" t="s">
        <v>16480</v>
      </c>
      <c r="E8505" t="s">
        <v>16481</v>
      </c>
    </row>
    <row r="8506" spans="1:5" x14ac:dyDescent="0.25">
      <c r="A8506">
        <v>5156</v>
      </c>
      <c r="B8506" t="s">
        <v>19</v>
      </c>
      <c r="C8506" t="s">
        <v>16483</v>
      </c>
      <c r="D8506" t="s">
        <v>16484</v>
      </c>
      <c r="E8506" t="s">
        <v>16485</v>
      </c>
    </row>
    <row r="8507" spans="1:5" x14ac:dyDescent="0.25">
      <c r="A8507">
        <v>5157</v>
      </c>
      <c r="B8507" t="s">
        <v>19</v>
      </c>
      <c r="C8507" t="s">
        <v>16486</v>
      </c>
      <c r="D8507" t="s">
        <v>16487</v>
      </c>
      <c r="E8507" t="s">
        <v>16488</v>
      </c>
    </row>
    <row r="8508" spans="1:5" x14ac:dyDescent="0.25">
      <c r="A8508">
        <v>5161</v>
      </c>
      <c r="B8508" t="s">
        <v>19</v>
      </c>
      <c r="C8508" t="s">
        <v>16489</v>
      </c>
      <c r="D8508" t="s">
        <v>16490</v>
      </c>
      <c r="E8508" t="s">
        <v>16491</v>
      </c>
    </row>
    <row r="8509" spans="1:5" x14ac:dyDescent="0.25">
      <c r="A8509">
        <v>5162</v>
      </c>
      <c r="B8509" t="s">
        <v>19</v>
      </c>
      <c r="C8509" t="s">
        <v>16492</v>
      </c>
      <c r="D8509" t="s">
        <v>16493</v>
      </c>
      <c r="E8509" t="s">
        <v>16494</v>
      </c>
    </row>
    <row r="8510" spans="1:5" x14ac:dyDescent="0.25">
      <c r="A8510">
        <v>5163</v>
      </c>
      <c r="B8510" t="s">
        <v>19</v>
      </c>
      <c r="C8510" t="s">
        <v>16495</v>
      </c>
      <c r="D8510" t="s">
        <v>16496</v>
      </c>
      <c r="E8510" t="s">
        <v>16497</v>
      </c>
    </row>
    <row r="8511" spans="1:5" x14ac:dyDescent="0.25">
      <c r="A8511">
        <v>5164</v>
      </c>
      <c r="B8511" t="s">
        <v>19</v>
      </c>
      <c r="C8511" t="s">
        <v>16498</v>
      </c>
      <c r="D8511" t="s">
        <v>16499</v>
      </c>
      <c r="E8511" t="s">
        <v>16500</v>
      </c>
    </row>
    <row r="8512" spans="1:5" x14ac:dyDescent="0.25">
      <c r="A8512">
        <v>5164</v>
      </c>
      <c r="B8512" t="s">
        <v>26</v>
      </c>
      <c r="C8512" t="s">
        <v>16501</v>
      </c>
      <c r="D8512" t="s">
        <v>16502</v>
      </c>
      <c r="E8512" t="s">
        <v>16503</v>
      </c>
    </row>
    <row r="8513" spans="1:5" x14ac:dyDescent="0.25">
      <c r="A8513">
        <v>5165</v>
      </c>
      <c r="B8513" t="s">
        <v>19</v>
      </c>
      <c r="C8513" t="s">
        <v>16504</v>
      </c>
      <c r="D8513" t="s">
        <v>16505</v>
      </c>
      <c r="E8513" t="s">
        <v>16506</v>
      </c>
    </row>
    <row r="8514" spans="1:5" x14ac:dyDescent="0.25">
      <c r="A8514">
        <v>5165</v>
      </c>
      <c r="B8514" t="s">
        <v>19</v>
      </c>
      <c r="C8514" t="s">
        <v>16504</v>
      </c>
      <c r="D8514" t="s">
        <v>16507</v>
      </c>
      <c r="E8514" t="s">
        <v>16508</v>
      </c>
    </row>
    <row r="8515" spans="1:5" x14ac:dyDescent="0.25">
      <c r="A8515">
        <v>5165</v>
      </c>
      <c r="B8515" t="s">
        <v>26</v>
      </c>
      <c r="C8515" t="s">
        <v>16509</v>
      </c>
      <c r="D8515" t="s">
        <v>16505</v>
      </c>
      <c r="E8515" t="s">
        <v>16506</v>
      </c>
    </row>
    <row r="8516" spans="1:5" x14ac:dyDescent="0.25">
      <c r="A8516">
        <v>5165</v>
      </c>
      <c r="B8516" t="s">
        <v>26</v>
      </c>
      <c r="C8516" t="s">
        <v>16509</v>
      </c>
      <c r="D8516" t="s">
        <v>16507</v>
      </c>
      <c r="E8516" t="s">
        <v>16508</v>
      </c>
    </row>
    <row r="8517" spans="1:5" x14ac:dyDescent="0.25">
      <c r="A8517">
        <v>5166</v>
      </c>
      <c r="B8517" t="s">
        <v>19</v>
      </c>
      <c r="C8517" t="s">
        <v>16510</v>
      </c>
      <c r="D8517" t="s">
        <v>16511</v>
      </c>
      <c r="E8517" t="s">
        <v>16512</v>
      </c>
    </row>
    <row r="8518" spans="1:5" x14ac:dyDescent="0.25">
      <c r="A8518">
        <v>5166</v>
      </c>
      <c r="B8518" t="s">
        <v>26</v>
      </c>
      <c r="C8518" t="s">
        <v>16513</v>
      </c>
      <c r="D8518" t="s">
        <v>16511</v>
      </c>
      <c r="E8518" t="s">
        <v>16512</v>
      </c>
    </row>
    <row r="8519" spans="1:5" x14ac:dyDescent="0.25">
      <c r="A8519">
        <v>5167</v>
      </c>
      <c r="B8519" t="s">
        <v>19</v>
      </c>
      <c r="C8519" t="s">
        <v>16514</v>
      </c>
      <c r="D8519" t="s">
        <v>16515</v>
      </c>
      <c r="E8519" t="s">
        <v>16516</v>
      </c>
    </row>
    <row r="8520" spans="1:5" x14ac:dyDescent="0.25">
      <c r="A8520">
        <v>5167</v>
      </c>
      <c r="B8520" t="s">
        <v>26</v>
      </c>
      <c r="C8520" t="s">
        <v>16517</v>
      </c>
      <c r="D8520" t="s">
        <v>16515</v>
      </c>
      <c r="E8520" t="s">
        <v>16516</v>
      </c>
    </row>
    <row r="8521" spans="1:5" x14ac:dyDescent="0.25">
      <c r="A8521">
        <v>5168</v>
      </c>
      <c r="B8521" t="s">
        <v>19</v>
      </c>
      <c r="C8521" t="s">
        <v>16518</v>
      </c>
      <c r="D8521" t="s">
        <v>16519</v>
      </c>
      <c r="E8521" t="s">
        <v>16520</v>
      </c>
    </row>
    <row r="8522" spans="1:5" x14ac:dyDescent="0.25">
      <c r="A8522">
        <v>5168</v>
      </c>
      <c r="B8522" t="s">
        <v>26</v>
      </c>
      <c r="C8522" t="s">
        <v>16521</v>
      </c>
      <c r="D8522" t="s">
        <v>16519</v>
      </c>
      <c r="E8522" t="s">
        <v>16520</v>
      </c>
    </row>
    <row r="8523" spans="1:5" x14ac:dyDescent="0.25">
      <c r="A8523">
        <v>5172</v>
      </c>
      <c r="B8523" t="s">
        <v>19</v>
      </c>
      <c r="C8523" t="s">
        <v>16522</v>
      </c>
      <c r="D8523" t="s">
        <v>16523</v>
      </c>
      <c r="E8523" t="s">
        <v>16524</v>
      </c>
    </row>
    <row r="8524" spans="1:5" x14ac:dyDescent="0.25">
      <c r="A8524">
        <v>5190</v>
      </c>
      <c r="B8524" t="s">
        <v>19</v>
      </c>
      <c r="C8524" t="s">
        <v>16525</v>
      </c>
      <c r="D8524" t="s">
        <v>16526</v>
      </c>
      <c r="E8524" t="s">
        <v>16527</v>
      </c>
    </row>
    <row r="8525" spans="1:5" x14ac:dyDescent="0.25">
      <c r="A8525">
        <v>5190</v>
      </c>
      <c r="B8525" t="s">
        <v>26</v>
      </c>
      <c r="C8525" t="s">
        <v>16528</v>
      </c>
      <c r="D8525" t="s">
        <v>16526</v>
      </c>
      <c r="E8525" t="s">
        <v>16527</v>
      </c>
    </row>
    <row r="8526" spans="1:5" x14ac:dyDescent="0.25">
      <c r="A8526">
        <v>5191</v>
      </c>
      <c r="B8526" t="s">
        <v>19</v>
      </c>
      <c r="C8526" t="s">
        <v>16529</v>
      </c>
      <c r="D8526" t="s">
        <v>16530</v>
      </c>
      <c r="E8526" t="s">
        <v>16531</v>
      </c>
    </row>
    <row r="8527" spans="1:5" x14ac:dyDescent="0.25">
      <c r="A8527">
        <v>5191</v>
      </c>
      <c r="B8527" t="s">
        <v>26</v>
      </c>
      <c r="C8527" t="s">
        <v>16532</v>
      </c>
      <c r="D8527" t="s">
        <v>16530</v>
      </c>
      <c r="E8527" t="s">
        <v>16531</v>
      </c>
    </row>
    <row r="8528" spans="1:5" x14ac:dyDescent="0.25">
      <c r="A8528">
        <v>5192</v>
      </c>
      <c r="B8528" t="s">
        <v>19</v>
      </c>
      <c r="C8528" t="s">
        <v>16533</v>
      </c>
      <c r="D8528" t="s">
        <v>16534</v>
      </c>
      <c r="E8528" t="s">
        <v>16535</v>
      </c>
    </row>
    <row r="8529" spans="1:5" x14ac:dyDescent="0.25">
      <c r="A8529">
        <v>5192</v>
      </c>
      <c r="B8529" t="s">
        <v>26</v>
      </c>
      <c r="C8529" t="s">
        <v>16536</v>
      </c>
      <c r="D8529" t="s">
        <v>16534</v>
      </c>
      <c r="E8529" t="s">
        <v>16535</v>
      </c>
    </row>
    <row r="8530" spans="1:5" x14ac:dyDescent="0.25">
      <c r="A8530">
        <v>5193</v>
      </c>
      <c r="B8530" t="s">
        <v>19</v>
      </c>
      <c r="C8530" t="s">
        <v>16537</v>
      </c>
      <c r="D8530" t="s">
        <v>16538</v>
      </c>
      <c r="E8530" t="s">
        <v>16539</v>
      </c>
    </row>
    <row r="8531" spans="1:5" x14ac:dyDescent="0.25">
      <c r="A8531">
        <v>5193</v>
      </c>
      <c r="B8531" t="s">
        <v>26</v>
      </c>
      <c r="C8531" t="s">
        <v>16540</v>
      </c>
      <c r="D8531" t="s">
        <v>16538</v>
      </c>
      <c r="E8531" t="s">
        <v>16539</v>
      </c>
    </row>
    <row r="8532" spans="1:5" x14ac:dyDescent="0.25">
      <c r="A8532">
        <v>5194</v>
      </c>
      <c r="B8532" t="s">
        <v>19</v>
      </c>
      <c r="C8532" t="s">
        <v>16541</v>
      </c>
      <c r="D8532" t="s">
        <v>16542</v>
      </c>
      <c r="E8532" t="s">
        <v>16543</v>
      </c>
    </row>
    <row r="8533" spans="1:5" x14ac:dyDescent="0.25">
      <c r="A8533">
        <v>5195</v>
      </c>
      <c r="B8533" t="s">
        <v>19</v>
      </c>
      <c r="C8533" t="s">
        <v>16544</v>
      </c>
      <c r="D8533" t="s">
        <v>16545</v>
      </c>
      <c r="E8533" t="s">
        <v>16546</v>
      </c>
    </row>
    <row r="8534" spans="1:5" x14ac:dyDescent="0.25">
      <c r="A8534">
        <v>5196</v>
      </c>
      <c r="B8534" t="s">
        <v>19</v>
      </c>
      <c r="C8534" t="s">
        <v>16547</v>
      </c>
      <c r="D8534" t="s">
        <v>16548</v>
      </c>
      <c r="E8534" t="s">
        <v>16549</v>
      </c>
    </row>
    <row r="8535" spans="1:5" x14ac:dyDescent="0.25">
      <c r="A8535">
        <v>5197</v>
      </c>
      <c r="B8535" t="s">
        <v>19</v>
      </c>
      <c r="C8535" t="s">
        <v>16550</v>
      </c>
      <c r="D8535" t="s">
        <v>16551</v>
      </c>
      <c r="E8535" t="s">
        <v>16552</v>
      </c>
    </row>
    <row r="8536" spans="1:5" x14ac:dyDescent="0.25">
      <c r="A8536">
        <v>5200</v>
      </c>
      <c r="B8536" t="s">
        <v>19</v>
      </c>
      <c r="C8536" t="s">
        <v>16553</v>
      </c>
      <c r="D8536" t="s">
        <v>16554</v>
      </c>
      <c r="E8536" t="s">
        <v>16555</v>
      </c>
    </row>
    <row r="8537" spans="1:5" x14ac:dyDescent="0.25">
      <c r="A8537">
        <v>5200</v>
      </c>
      <c r="B8537" t="s">
        <v>26</v>
      </c>
      <c r="C8537" t="s">
        <v>16556</v>
      </c>
      <c r="D8537" t="s">
        <v>16554</v>
      </c>
      <c r="E8537" t="s">
        <v>16555</v>
      </c>
    </row>
    <row r="8538" spans="1:5" x14ac:dyDescent="0.25">
      <c r="A8538">
        <v>5201</v>
      </c>
      <c r="B8538" t="s">
        <v>19</v>
      </c>
      <c r="C8538" t="s">
        <v>16557</v>
      </c>
      <c r="D8538" t="s">
        <v>16558</v>
      </c>
      <c r="E8538" t="s">
        <v>16559</v>
      </c>
    </row>
    <row r="8539" spans="1:5" x14ac:dyDescent="0.25">
      <c r="A8539">
        <v>5201</v>
      </c>
      <c r="B8539" t="s">
        <v>26</v>
      </c>
      <c r="C8539" t="s">
        <v>16560</v>
      </c>
      <c r="D8539" t="s">
        <v>16558</v>
      </c>
      <c r="E8539" t="s">
        <v>16559</v>
      </c>
    </row>
    <row r="8540" spans="1:5" x14ac:dyDescent="0.25">
      <c r="A8540">
        <v>5202</v>
      </c>
      <c r="B8540" t="s">
        <v>19</v>
      </c>
      <c r="C8540" t="s">
        <v>16561</v>
      </c>
      <c r="D8540" t="s">
        <v>16562</v>
      </c>
      <c r="E8540" t="s">
        <v>16563</v>
      </c>
    </row>
    <row r="8541" spans="1:5" x14ac:dyDescent="0.25">
      <c r="A8541">
        <v>5202</v>
      </c>
      <c r="B8541" t="s">
        <v>26</v>
      </c>
      <c r="C8541" t="s">
        <v>16564</v>
      </c>
      <c r="D8541" t="s">
        <v>16562</v>
      </c>
      <c r="E8541" t="s">
        <v>16563</v>
      </c>
    </row>
    <row r="8542" spans="1:5" x14ac:dyDescent="0.25">
      <c r="A8542">
        <v>5203</v>
      </c>
      <c r="B8542" t="s">
        <v>19</v>
      </c>
      <c r="C8542" t="s">
        <v>16565</v>
      </c>
      <c r="D8542" t="s">
        <v>16566</v>
      </c>
      <c r="E8542" t="s">
        <v>16567</v>
      </c>
    </row>
    <row r="8543" spans="1:5" x14ac:dyDescent="0.25">
      <c r="A8543">
        <v>5203</v>
      </c>
      <c r="B8543" t="s">
        <v>26</v>
      </c>
      <c r="C8543" t="s">
        <v>16568</v>
      </c>
      <c r="D8543" t="s">
        <v>16566</v>
      </c>
      <c r="E8543" t="s">
        <v>16567</v>
      </c>
    </row>
    <row r="8544" spans="1:5" x14ac:dyDescent="0.25">
      <c r="A8544">
        <v>5209</v>
      </c>
      <c r="B8544" t="s">
        <v>19</v>
      </c>
      <c r="C8544" t="s">
        <v>16569</v>
      </c>
      <c r="D8544" t="s">
        <v>16570</v>
      </c>
      <c r="E8544" t="s">
        <v>16571</v>
      </c>
    </row>
    <row r="8545" spans="1:5" x14ac:dyDescent="0.25">
      <c r="A8545">
        <v>5215</v>
      </c>
      <c r="B8545" t="s">
        <v>19</v>
      </c>
      <c r="C8545" t="s">
        <v>16572</v>
      </c>
      <c r="D8545" t="s">
        <v>16573</v>
      </c>
      <c r="E8545" t="s">
        <v>16574</v>
      </c>
    </row>
    <row r="8546" spans="1:5" x14ac:dyDescent="0.25">
      <c r="A8546">
        <v>5221</v>
      </c>
      <c r="B8546" t="s">
        <v>19</v>
      </c>
      <c r="C8546" t="s">
        <v>16575</v>
      </c>
      <c r="D8546" t="s">
        <v>16576</v>
      </c>
      <c r="E8546" t="s">
        <v>16577</v>
      </c>
    </row>
    <row r="8547" spans="1:5" x14ac:dyDescent="0.25">
      <c r="A8547">
        <v>5222</v>
      </c>
      <c r="B8547" t="s">
        <v>19</v>
      </c>
      <c r="C8547" t="s">
        <v>16578</v>
      </c>
      <c r="D8547" t="s">
        <v>16579</v>
      </c>
      <c r="E8547" t="s">
        <v>16580</v>
      </c>
    </row>
    <row r="8548" spans="1:5" x14ac:dyDescent="0.25">
      <c r="A8548">
        <v>5223</v>
      </c>
      <c r="B8548" t="s">
        <v>19</v>
      </c>
      <c r="C8548" t="s">
        <v>16581</v>
      </c>
      <c r="D8548" t="s">
        <v>16582</v>
      </c>
      <c r="E8548" t="s">
        <v>16583</v>
      </c>
    </row>
    <row r="8549" spans="1:5" x14ac:dyDescent="0.25">
      <c r="A8549">
        <v>5223</v>
      </c>
      <c r="B8549" t="s">
        <v>26</v>
      </c>
      <c r="C8549" t="s">
        <v>16584</v>
      </c>
      <c r="D8549" t="s">
        <v>16582</v>
      </c>
      <c r="E8549" t="s">
        <v>16583</v>
      </c>
    </row>
    <row r="8550" spans="1:5" x14ac:dyDescent="0.25">
      <c r="A8550">
        <v>5224</v>
      </c>
      <c r="B8550" t="s">
        <v>19</v>
      </c>
      <c r="C8550" t="s">
        <v>16585</v>
      </c>
      <c r="D8550" t="s">
        <v>16586</v>
      </c>
      <c r="E8550" t="s">
        <v>16587</v>
      </c>
    </row>
    <row r="8551" spans="1:5" x14ac:dyDescent="0.25">
      <c r="A8551">
        <v>5224</v>
      </c>
      <c r="B8551" t="s">
        <v>26</v>
      </c>
      <c r="C8551" t="s">
        <v>16588</v>
      </c>
      <c r="D8551" t="s">
        <v>16586</v>
      </c>
      <c r="E8551" t="s">
        <v>16587</v>
      </c>
    </row>
    <row r="8552" spans="1:5" x14ac:dyDescent="0.25">
      <c r="A8552">
        <v>5225</v>
      </c>
      <c r="B8552" t="s">
        <v>19</v>
      </c>
      <c r="C8552" t="s">
        <v>16589</v>
      </c>
      <c r="D8552" t="s">
        <v>16590</v>
      </c>
      <c r="E8552" t="s">
        <v>16591</v>
      </c>
    </row>
    <row r="8553" spans="1:5" x14ac:dyDescent="0.25">
      <c r="A8553">
        <v>5225</v>
      </c>
      <c r="B8553" t="s">
        <v>26</v>
      </c>
      <c r="C8553" t="s">
        <v>16592</v>
      </c>
      <c r="D8553" t="s">
        <v>16590</v>
      </c>
      <c r="E8553" t="s">
        <v>16591</v>
      </c>
    </row>
    <row r="8554" spans="1:5" x14ac:dyDescent="0.25">
      <c r="A8554">
        <v>5226</v>
      </c>
      <c r="B8554" t="s">
        <v>19</v>
      </c>
      <c r="C8554" t="s">
        <v>16593</v>
      </c>
      <c r="D8554" t="s">
        <v>16594</v>
      </c>
      <c r="E8554" t="s">
        <v>16595</v>
      </c>
    </row>
    <row r="8555" spans="1:5" x14ac:dyDescent="0.25">
      <c r="A8555">
        <v>5226</v>
      </c>
      <c r="B8555" t="s">
        <v>26</v>
      </c>
      <c r="C8555" t="s">
        <v>16596</v>
      </c>
      <c r="D8555" t="s">
        <v>16594</v>
      </c>
      <c r="E8555" t="s">
        <v>16595</v>
      </c>
    </row>
    <row r="8556" spans="1:5" x14ac:dyDescent="0.25">
      <c r="A8556">
        <v>5227</v>
      </c>
      <c r="B8556" t="s">
        <v>19</v>
      </c>
      <c r="C8556" t="s">
        <v>16597</v>
      </c>
      <c r="D8556" t="s">
        <v>16598</v>
      </c>
      <c r="E8556" t="s">
        <v>16599</v>
      </c>
    </row>
    <row r="8557" spans="1:5" x14ac:dyDescent="0.25">
      <c r="A8557">
        <v>5227</v>
      </c>
      <c r="B8557" t="s">
        <v>26</v>
      </c>
      <c r="C8557" t="s">
        <v>16600</v>
      </c>
      <c r="D8557" t="s">
        <v>16598</v>
      </c>
      <c r="E8557" t="s">
        <v>16599</v>
      </c>
    </row>
    <row r="8558" spans="1:5" x14ac:dyDescent="0.25">
      <c r="A8558">
        <v>5228</v>
      </c>
      <c r="B8558" t="s">
        <v>19</v>
      </c>
      <c r="C8558" t="s">
        <v>16601</v>
      </c>
      <c r="D8558" t="s">
        <v>16602</v>
      </c>
      <c r="E8558" t="s">
        <v>16603</v>
      </c>
    </row>
    <row r="8559" spans="1:5" x14ac:dyDescent="0.25">
      <c r="A8559">
        <v>5229</v>
      </c>
      <c r="B8559" t="s">
        <v>19</v>
      </c>
      <c r="C8559" t="s">
        <v>16604</v>
      </c>
      <c r="D8559" t="s">
        <v>16605</v>
      </c>
      <c r="E8559" t="s">
        <v>16606</v>
      </c>
    </row>
    <row r="8560" spans="1:5" x14ac:dyDescent="0.25">
      <c r="A8560">
        <v>5230</v>
      </c>
      <c r="B8560" t="s">
        <v>19</v>
      </c>
      <c r="C8560" t="s">
        <v>16607</v>
      </c>
      <c r="D8560" t="s">
        <v>16608</v>
      </c>
      <c r="E8560" t="s">
        <v>16609</v>
      </c>
    </row>
    <row r="8561" spans="1:5" x14ac:dyDescent="0.25">
      <c r="A8561">
        <v>5231</v>
      </c>
      <c r="B8561" t="s">
        <v>19</v>
      </c>
      <c r="C8561" t="s">
        <v>16610</v>
      </c>
      <c r="D8561" t="s">
        <v>16611</v>
      </c>
      <c r="E8561" t="s">
        <v>16612</v>
      </c>
    </row>
    <row r="8562" spans="1:5" x14ac:dyDescent="0.25">
      <c r="A8562">
        <v>5232</v>
      </c>
      <c r="B8562" t="s">
        <v>19</v>
      </c>
      <c r="C8562" t="s">
        <v>16613</v>
      </c>
      <c r="D8562" t="s">
        <v>16614</v>
      </c>
      <c r="E8562" t="s">
        <v>16615</v>
      </c>
    </row>
    <row r="8563" spans="1:5" x14ac:dyDescent="0.25">
      <c r="A8563">
        <v>5233</v>
      </c>
      <c r="B8563" t="s">
        <v>19</v>
      </c>
      <c r="C8563" t="s">
        <v>16616</v>
      </c>
      <c r="D8563" t="s">
        <v>16617</v>
      </c>
      <c r="E8563" t="s">
        <v>16618</v>
      </c>
    </row>
    <row r="8564" spans="1:5" x14ac:dyDescent="0.25">
      <c r="A8564">
        <v>5234</v>
      </c>
      <c r="B8564" t="s">
        <v>19</v>
      </c>
      <c r="C8564" t="s">
        <v>16619</v>
      </c>
      <c r="D8564" t="s">
        <v>16620</v>
      </c>
      <c r="E8564" t="s">
        <v>16621</v>
      </c>
    </row>
    <row r="8565" spans="1:5" x14ac:dyDescent="0.25">
      <c r="A8565">
        <v>5234</v>
      </c>
      <c r="B8565" t="s">
        <v>26</v>
      </c>
      <c r="C8565" t="s">
        <v>16622</v>
      </c>
      <c r="D8565" t="s">
        <v>16620</v>
      </c>
      <c r="E8565" t="s">
        <v>16621</v>
      </c>
    </row>
    <row r="8566" spans="1:5" x14ac:dyDescent="0.25">
      <c r="A8566">
        <v>5235</v>
      </c>
      <c r="B8566" t="s">
        <v>19</v>
      </c>
      <c r="C8566" t="s">
        <v>16623</v>
      </c>
      <c r="D8566" t="s">
        <v>16624</v>
      </c>
      <c r="E8566" t="s">
        <v>16625</v>
      </c>
    </row>
    <row r="8567" spans="1:5" x14ac:dyDescent="0.25">
      <c r="A8567">
        <v>5235</v>
      </c>
      <c r="B8567" t="s">
        <v>26</v>
      </c>
      <c r="C8567" t="s">
        <v>16626</v>
      </c>
      <c r="D8567" t="s">
        <v>16624</v>
      </c>
      <c r="E8567" t="s">
        <v>16625</v>
      </c>
    </row>
    <row r="8568" spans="1:5" x14ac:dyDescent="0.25">
      <c r="A8568">
        <v>5236</v>
      </c>
      <c r="B8568" t="s">
        <v>19</v>
      </c>
      <c r="C8568" t="s">
        <v>16627</v>
      </c>
      <c r="E8568" t="s">
        <v>16628</v>
      </c>
    </row>
    <row r="8569" spans="1:5" x14ac:dyDescent="0.25">
      <c r="A8569">
        <v>5236</v>
      </c>
      <c r="B8569" t="s">
        <v>26</v>
      </c>
      <c r="C8569" t="s">
        <v>16629</v>
      </c>
      <c r="E8569" t="s">
        <v>16628</v>
      </c>
    </row>
    <row r="8570" spans="1:5" x14ac:dyDescent="0.25">
      <c r="A8570">
        <v>5237</v>
      </c>
      <c r="B8570" t="s">
        <v>19</v>
      </c>
      <c r="C8570" t="s">
        <v>16630</v>
      </c>
      <c r="D8570" t="s">
        <v>16631</v>
      </c>
      <c r="E8570" t="s">
        <v>16632</v>
      </c>
    </row>
    <row r="8571" spans="1:5" x14ac:dyDescent="0.25">
      <c r="A8571">
        <v>5237</v>
      </c>
      <c r="B8571" t="s">
        <v>26</v>
      </c>
      <c r="C8571" t="s">
        <v>16633</v>
      </c>
      <c r="D8571" t="s">
        <v>16631</v>
      </c>
      <c r="E8571" t="s">
        <v>16632</v>
      </c>
    </row>
    <row r="8572" spans="1:5" x14ac:dyDescent="0.25">
      <c r="A8572">
        <v>5242</v>
      </c>
      <c r="B8572" t="s">
        <v>19</v>
      </c>
      <c r="C8572" t="s">
        <v>16634</v>
      </c>
      <c r="D8572" t="s">
        <v>16635</v>
      </c>
      <c r="E8572" t="s">
        <v>16636</v>
      </c>
    </row>
    <row r="8573" spans="1:5" x14ac:dyDescent="0.25">
      <c r="A8573">
        <v>5243</v>
      </c>
      <c r="B8573" t="s">
        <v>19</v>
      </c>
      <c r="C8573" t="s">
        <v>16637</v>
      </c>
      <c r="D8573" t="s">
        <v>16638</v>
      </c>
      <c r="E8573" t="s">
        <v>16639</v>
      </c>
    </row>
    <row r="8574" spans="1:5" x14ac:dyDescent="0.25">
      <c r="A8574">
        <v>5245</v>
      </c>
      <c r="B8574" t="s">
        <v>19</v>
      </c>
      <c r="C8574" t="s">
        <v>16640</v>
      </c>
      <c r="D8574" t="s">
        <v>16641</v>
      </c>
      <c r="E8574" t="s">
        <v>16642</v>
      </c>
    </row>
    <row r="8575" spans="1:5" x14ac:dyDescent="0.25">
      <c r="A8575">
        <v>5245</v>
      </c>
      <c r="B8575" t="s">
        <v>26</v>
      </c>
      <c r="C8575" t="s">
        <v>16643</v>
      </c>
      <c r="D8575" t="s">
        <v>16644</v>
      </c>
      <c r="E8575" t="s">
        <v>16645</v>
      </c>
    </row>
    <row r="8576" spans="1:5" x14ac:dyDescent="0.25">
      <c r="A8576">
        <v>5246</v>
      </c>
      <c r="B8576" t="s">
        <v>26</v>
      </c>
      <c r="C8576" t="s">
        <v>16646</v>
      </c>
      <c r="D8576" t="s">
        <v>16647</v>
      </c>
      <c r="E8576" t="s">
        <v>16648</v>
      </c>
    </row>
    <row r="8577" spans="1:5" x14ac:dyDescent="0.25">
      <c r="A8577">
        <v>5247</v>
      </c>
      <c r="B8577" t="s">
        <v>26</v>
      </c>
      <c r="C8577" t="s">
        <v>16649</v>
      </c>
      <c r="D8577" t="s">
        <v>16650</v>
      </c>
      <c r="E8577" t="s">
        <v>16651</v>
      </c>
    </row>
    <row r="8578" spans="1:5" x14ac:dyDescent="0.25">
      <c r="A8578">
        <v>5248</v>
      </c>
      <c r="B8578" t="s">
        <v>19</v>
      </c>
      <c r="C8578" t="s">
        <v>16652</v>
      </c>
      <c r="D8578" t="s">
        <v>16653</v>
      </c>
      <c r="E8578" t="s">
        <v>16654</v>
      </c>
    </row>
    <row r="8579" spans="1:5" x14ac:dyDescent="0.25">
      <c r="A8579">
        <v>5248</v>
      </c>
      <c r="B8579" t="s">
        <v>26</v>
      </c>
      <c r="C8579" t="s">
        <v>16655</v>
      </c>
      <c r="D8579" t="s">
        <v>16653</v>
      </c>
      <c r="E8579" t="s">
        <v>16654</v>
      </c>
    </row>
    <row r="8580" spans="1:5" x14ac:dyDescent="0.25">
      <c r="A8580">
        <v>5249</v>
      </c>
      <c r="B8580" t="s">
        <v>19</v>
      </c>
      <c r="C8580" t="s">
        <v>16656</v>
      </c>
      <c r="D8580" t="s">
        <v>16657</v>
      </c>
      <c r="E8580" t="s">
        <v>16658</v>
      </c>
    </row>
    <row r="8581" spans="1:5" x14ac:dyDescent="0.25">
      <c r="A8581">
        <v>5249</v>
      </c>
      <c r="B8581" t="s">
        <v>26</v>
      </c>
      <c r="C8581" t="s">
        <v>16659</v>
      </c>
      <c r="D8581" t="s">
        <v>16657</v>
      </c>
      <c r="E8581" t="s">
        <v>16658</v>
      </c>
    </row>
    <row r="8582" spans="1:5" x14ac:dyDescent="0.25">
      <c r="A8582">
        <v>5250</v>
      </c>
      <c r="B8582" t="s">
        <v>19</v>
      </c>
      <c r="C8582" t="s">
        <v>16660</v>
      </c>
      <c r="D8582" t="s">
        <v>16661</v>
      </c>
      <c r="E8582" t="s">
        <v>16662</v>
      </c>
    </row>
    <row r="8583" spans="1:5" x14ac:dyDescent="0.25">
      <c r="A8583">
        <v>5250</v>
      </c>
      <c r="B8583" t="s">
        <v>26</v>
      </c>
      <c r="C8583" t="s">
        <v>16663</v>
      </c>
      <c r="D8583" t="s">
        <v>16661</v>
      </c>
      <c r="E8583" t="s">
        <v>16662</v>
      </c>
    </row>
    <row r="8584" spans="1:5" x14ac:dyDescent="0.25">
      <c r="A8584">
        <v>5251</v>
      </c>
      <c r="B8584" t="s">
        <v>19</v>
      </c>
      <c r="C8584" t="s">
        <v>16664</v>
      </c>
      <c r="D8584" t="s">
        <v>16665</v>
      </c>
      <c r="E8584" t="s">
        <v>16666</v>
      </c>
    </row>
    <row r="8585" spans="1:5" x14ac:dyDescent="0.25">
      <c r="A8585">
        <v>5251</v>
      </c>
      <c r="B8585" t="s">
        <v>26</v>
      </c>
      <c r="C8585" t="s">
        <v>16667</v>
      </c>
      <c r="D8585" t="s">
        <v>16665</v>
      </c>
      <c r="E8585" t="s">
        <v>16666</v>
      </c>
    </row>
    <row r="8586" spans="1:5" x14ac:dyDescent="0.25">
      <c r="A8586">
        <v>5252</v>
      </c>
      <c r="B8586" t="s">
        <v>19</v>
      </c>
      <c r="C8586" t="s">
        <v>16668</v>
      </c>
      <c r="D8586" t="s">
        <v>16669</v>
      </c>
      <c r="E8586" t="s">
        <v>16670</v>
      </c>
    </row>
    <row r="8587" spans="1:5" x14ac:dyDescent="0.25">
      <c r="A8587">
        <v>5252</v>
      </c>
      <c r="B8587" t="s">
        <v>26</v>
      </c>
      <c r="C8587" t="s">
        <v>16671</v>
      </c>
      <c r="D8587" t="s">
        <v>16669</v>
      </c>
      <c r="E8587" t="s">
        <v>16670</v>
      </c>
    </row>
    <row r="8588" spans="1:5" x14ac:dyDescent="0.25">
      <c r="A8588">
        <v>5253</v>
      </c>
      <c r="B8588" t="s">
        <v>19</v>
      </c>
      <c r="C8588" t="s">
        <v>16672</v>
      </c>
      <c r="D8588" t="s">
        <v>16673</v>
      </c>
      <c r="E8588" t="s">
        <v>16674</v>
      </c>
    </row>
    <row r="8589" spans="1:5" x14ac:dyDescent="0.25">
      <c r="A8589">
        <v>5254</v>
      </c>
      <c r="B8589" t="s">
        <v>19</v>
      </c>
      <c r="C8589" t="s">
        <v>16675</v>
      </c>
      <c r="D8589" t="s">
        <v>16676</v>
      </c>
      <c r="E8589" t="s">
        <v>16677</v>
      </c>
    </row>
    <row r="8590" spans="1:5" x14ac:dyDescent="0.25">
      <c r="A8590">
        <v>5264</v>
      </c>
      <c r="B8590" t="s">
        <v>19</v>
      </c>
      <c r="C8590" t="s">
        <v>16678</v>
      </c>
      <c r="D8590" t="s">
        <v>16679</v>
      </c>
      <c r="E8590" t="s">
        <v>16680</v>
      </c>
    </row>
    <row r="8591" spans="1:5" x14ac:dyDescent="0.25">
      <c r="A8591">
        <v>5264</v>
      </c>
      <c r="B8591" t="s">
        <v>26</v>
      </c>
      <c r="C8591" t="s">
        <v>16681</v>
      </c>
      <c r="D8591" t="s">
        <v>16679</v>
      </c>
      <c r="E8591" t="s">
        <v>16680</v>
      </c>
    </row>
    <row r="8592" spans="1:5" x14ac:dyDescent="0.25">
      <c r="A8592">
        <v>5265</v>
      </c>
      <c r="B8592" t="s">
        <v>19</v>
      </c>
      <c r="C8592" t="s">
        <v>16682</v>
      </c>
      <c r="D8592" t="s">
        <v>16683</v>
      </c>
      <c r="E8592" t="s">
        <v>16684</v>
      </c>
    </row>
    <row r="8593" spans="1:5" x14ac:dyDescent="0.25">
      <c r="A8593">
        <v>5265</v>
      </c>
      <c r="B8593" t="s">
        <v>26</v>
      </c>
      <c r="C8593" t="s">
        <v>16685</v>
      </c>
      <c r="D8593" t="s">
        <v>16683</v>
      </c>
      <c r="E8593" t="s">
        <v>16684</v>
      </c>
    </row>
    <row r="8594" spans="1:5" x14ac:dyDescent="0.25">
      <c r="A8594">
        <v>5269</v>
      </c>
      <c r="B8594" t="s">
        <v>19</v>
      </c>
      <c r="C8594" t="s">
        <v>16686</v>
      </c>
      <c r="D8594" t="s">
        <v>16687</v>
      </c>
      <c r="E8594" t="s">
        <v>16688</v>
      </c>
    </row>
    <row r="8595" spans="1:5" x14ac:dyDescent="0.25">
      <c r="A8595">
        <v>5270</v>
      </c>
      <c r="B8595" t="s">
        <v>19</v>
      </c>
      <c r="C8595" t="s">
        <v>16689</v>
      </c>
      <c r="D8595" t="s">
        <v>16690</v>
      </c>
      <c r="E8595" t="s">
        <v>16691</v>
      </c>
    </row>
    <row r="8596" spans="1:5" x14ac:dyDescent="0.25">
      <c r="A8596">
        <v>5270</v>
      </c>
      <c r="B8596" t="s">
        <v>26</v>
      </c>
      <c r="C8596" t="s">
        <v>16692</v>
      </c>
      <c r="D8596" t="s">
        <v>16690</v>
      </c>
      <c r="E8596" t="s">
        <v>16691</v>
      </c>
    </row>
    <row r="8597" spans="1:5" x14ac:dyDescent="0.25">
      <c r="A8597">
        <v>5271</v>
      </c>
      <c r="B8597" t="s">
        <v>19</v>
      </c>
      <c r="C8597" t="s">
        <v>16693</v>
      </c>
      <c r="D8597" t="s">
        <v>16694</v>
      </c>
      <c r="E8597" t="s">
        <v>16695</v>
      </c>
    </row>
    <row r="8598" spans="1:5" x14ac:dyDescent="0.25">
      <c r="A8598">
        <v>5271</v>
      </c>
      <c r="B8598" t="s">
        <v>26</v>
      </c>
      <c r="C8598" t="s">
        <v>16696</v>
      </c>
      <c r="D8598" t="s">
        <v>16697</v>
      </c>
      <c r="E8598" t="s">
        <v>16698</v>
      </c>
    </row>
    <row r="8599" spans="1:5" x14ac:dyDescent="0.25">
      <c r="A8599">
        <v>5272</v>
      </c>
      <c r="B8599" t="s">
        <v>19</v>
      </c>
      <c r="C8599" t="s">
        <v>16699</v>
      </c>
      <c r="D8599" t="s">
        <v>16700</v>
      </c>
      <c r="E8599" t="s">
        <v>16701</v>
      </c>
    </row>
    <row r="8600" spans="1:5" x14ac:dyDescent="0.25">
      <c r="A8600">
        <v>5272</v>
      </c>
      <c r="B8600" t="s">
        <v>26</v>
      </c>
      <c r="C8600" t="s">
        <v>16702</v>
      </c>
      <c r="D8600" t="s">
        <v>16700</v>
      </c>
      <c r="E8600" t="s">
        <v>16701</v>
      </c>
    </row>
    <row r="8601" spans="1:5" x14ac:dyDescent="0.25">
      <c r="A8601">
        <v>5280</v>
      </c>
      <c r="B8601" t="s">
        <v>19</v>
      </c>
      <c r="C8601" t="s">
        <v>16703</v>
      </c>
      <c r="D8601" t="s">
        <v>16704</v>
      </c>
      <c r="E8601" t="s">
        <v>16705</v>
      </c>
    </row>
    <row r="8602" spans="1:5" x14ac:dyDescent="0.25">
      <c r="A8602">
        <v>5281</v>
      </c>
      <c r="B8602" t="s">
        <v>19</v>
      </c>
      <c r="C8602" t="s">
        <v>16706</v>
      </c>
      <c r="D8602" t="s">
        <v>16707</v>
      </c>
      <c r="E8602" t="s">
        <v>16708</v>
      </c>
    </row>
    <row r="8603" spans="1:5" x14ac:dyDescent="0.25">
      <c r="A8603">
        <v>5282</v>
      </c>
      <c r="B8603" t="s">
        <v>19</v>
      </c>
      <c r="C8603" t="s">
        <v>16709</v>
      </c>
      <c r="D8603" t="s">
        <v>16710</v>
      </c>
      <c r="E8603" t="s">
        <v>16711</v>
      </c>
    </row>
    <row r="8604" spans="1:5" x14ac:dyDescent="0.25">
      <c r="A8604">
        <v>5282</v>
      </c>
      <c r="B8604" t="s">
        <v>26</v>
      </c>
      <c r="C8604" t="s">
        <v>16712</v>
      </c>
      <c r="D8604" t="s">
        <v>16710</v>
      </c>
      <c r="E8604" t="s">
        <v>16711</v>
      </c>
    </row>
    <row r="8605" spans="1:5" x14ac:dyDescent="0.25">
      <c r="A8605">
        <v>5298</v>
      </c>
      <c r="B8605" t="s">
        <v>19</v>
      </c>
      <c r="C8605" t="s">
        <v>16713</v>
      </c>
      <c r="D8605" t="s">
        <v>16714</v>
      </c>
      <c r="E8605" t="s">
        <v>16715</v>
      </c>
    </row>
    <row r="8606" spans="1:5" x14ac:dyDescent="0.25">
      <c r="A8606">
        <v>5298</v>
      </c>
      <c r="B8606" t="s">
        <v>26</v>
      </c>
      <c r="C8606" t="s">
        <v>16716</v>
      </c>
      <c r="D8606" t="s">
        <v>16714</v>
      </c>
      <c r="E8606" t="s">
        <v>16715</v>
      </c>
    </row>
    <row r="8607" spans="1:5" x14ac:dyDescent="0.25">
      <c r="A8607">
        <v>5299</v>
      </c>
      <c r="B8607" t="s">
        <v>19</v>
      </c>
      <c r="C8607" t="s">
        <v>16717</v>
      </c>
      <c r="D8607" t="s">
        <v>16718</v>
      </c>
      <c r="E8607" t="s">
        <v>16719</v>
      </c>
    </row>
    <row r="8608" spans="1:5" x14ac:dyDescent="0.25">
      <c r="A8608">
        <v>5299</v>
      </c>
      <c r="B8608" t="s">
        <v>26</v>
      </c>
      <c r="C8608" t="s">
        <v>16720</v>
      </c>
      <c r="D8608" t="s">
        <v>16718</v>
      </c>
      <c r="E8608" t="s">
        <v>16719</v>
      </c>
    </row>
    <row r="8609" spans="1:5" x14ac:dyDescent="0.25">
      <c r="A8609">
        <v>5300</v>
      </c>
      <c r="B8609" t="s">
        <v>19</v>
      </c>
      <c r="C8609" t="s">
        <v>16721</v>
      </c>
      <c r="D8609" t="s">
        <v>16722</v>
      </c>
      <c r="E8609" t="s">
        <v>16723</v>
      </c>
    </row>
    <row r="8610" spans="1:5" x14ac:dyDescent="0.25">
      <c r="A8610">
        <v>5300</v>
      </c>
      <c r="B8610" t="s">
        <v>26</v>
      </c>
      <c r="C8610" t="s">
        <v>16724</v>
      </c>
      <c r="D8610" t="s">
        <v>16722</v>
      </c>
      <c r="E8610" t="s">
        <v>16723</v>
      </c>
    </row>
    <row r="8611" spans="1:5" x14ac:dyDescent="0.25">
      <c r="A8611">
        <v>5301</v>
      </c>
      <c r="B8611" t="s">
        <v>19</v>
      </c>
      <c r="C8611" t="s">
        <v>16725</v>
      </c>
      <c r="D8611" t="s">
        <v>16726</v>
      </c>
      <c r="E8611" t="s">
        <v>16727</v>
      </c>
    </row>
    <row r="8612" spans="1:5" x14ac:dyDescent="0.25">
      <c r="A8612">
        <v>5301</v>
      </c>
      <c r="B8612" t="s">
        <v>26</v>
      </c>
      <c r="C8612" t="s">
        <v>16728</v>
      </c>
      <c r="D8612" t="s">
        <v>16726</v>
      </c>
      <c r="E8612" t="s">
        <v>16727</v>
      </c>
    </row>
    <row r="8613" spans="1:5" x14ac:dyDescent="0.25">
      <c r="A8613">
        <v>5302</v>
      </c>
      <c r="B8613" t="s">
        <v>19</v>
      </c>
      <c r="C8613" t="s">
        <v>16729</v>
      </c>
      <c r="D8613" t="s">
        <v>16730</v>
      </c>
      <c r="E8613" t="s">
        <v>16731</v>
      </c>
    </row>
    <row r="8614" spans="1:5" x14ac:dyDescent="0.25">
      <c r="A8614">
        <v>5302</v>
      </c>
      <c r="B8614" t="s">
        <v>26</v>
      </c>
      <c r="C8614" t="s">
        <v>16732</v>
      </c>
      <c r="D8614" t="s">
        <v>16730</v>
      </c>
      <c r="E8614" t="s">
        <v>16731</v>
      </c>
    </row>
    <row r="8615" spans="1:5" x14ac:dyDescent="0.25">
      <c r="A8615">
        <v>5303</v>
      </c>
      <c r="B8615" t="s">
        <v>19</v>
      </c>
      <c r="C8615" t="s">
        <v>16733</v>
      </c>
      <c r="D8615" t="s">
        <v>16734</v>
      </c>
      <c r="E8615" t="s">
        <v>16735</v>
      </c>
    </row>
    <row r="8616" spans="1:5" x14ac:dyDescent="0.25">
      <c r="A8616">
        <v>5303</v>
      </c>
      <c r="B8616" t="s">
        <v>26</v>
      </c>
      <c r="C8616" t="s">
        <v>16736</v>
      </c>
      <c r="D8616" t="s">
        <v>16734</v>
      </c>
      <c r="E8616" t="s">
        <v>16735</v>
      </c>
    </row>
    <row r="8617" spans="1:5" x14ac:dyDescent="0.25">
      <c r="A8617">
        <v>5304</v>
      </c>
      <c r="B8617" t="s">
        <v>19</v>
      </c>
      <c r="C8617" t="s">
        <v>16737</v>
      </c>
      <c r="D8617" t="s">
        <v>16738</v>
      </c>
      <c r="E8617" t="s">
        <v>16739</v>
      </c>
    </row>
    <row r="8618" spans="1:5" x14ac:dyDescent="0.25">
      <c r="A8618">
        <v>5304</v>
      </c>
      <c r="B8618" t="s">
        <v>26</v>
      </c>
      <c r="C8618" t="s">
        <v>16740</v>
      </c>
      <c r="D8618" t="s">
        <v>16738</v>
      </c>
      <c r="E8618" t="s">
        <v>16739</v>
      </c>
    </row>
    <row r="8619" spans="1:5" x14ac:dyDescent="0.25">
      <c r="A8619">
        <v>5305</v>
      </c>
      <c r="B8619" t="s">
        <v>19</v>
      </c>
      <c r="C8619" t="s">
        <v>16741</v>
      </c>
      <c r="D8619" t="s">
        <v>16742</v>
      </c>
      <c r="E8619" t="s">
        <v>16743</v>
      </c>
    </row>
    <row r="8620" spans="1:5" x14ac:dyDescent="0.25">
      <c r="A8620">
        <v>5305</v>
      </c>
      <c r="B8620" t="s">
        <v>26</v>
      </c>
      <c r="C8620" t="s">
        <v>16744</v>
      </c>
      <c r="D8620" t="s">
        <v>16742</v>
      </c>
      <c r="E8620" t="s">
        <v>16743</v>
      </c>
    </row>
    <row r="8621" spans="1:5" x14ac:dyDescent="0.25">
      <c r="A8621">
        <v>5306</v>
      </c>
      <c r="B8621" t="s">
        <v>19</v>
      </c>
      <c r="C8621" t="s">
        <v>16745</v>
      </c>
      <c r="D8621" t="s">
        <v>16746</v>
      </c>
      <c r="E8621" t="s">
        <v>16747</v>
      </c>
    </row>
    <row r="8622" spans="1:5" x14ac:dyDescent="0.25">
      <c r="A8622">
        <v>5306</v>
      </c>
      <c r="B8622" t="s">
        <v>26</v>
      </c>
      <c r="C8622" t="s">
        <v>16748</v>
      </c>
      <c r="D8622" t="s">
        <v>16746</v>
      </c>
      <c r="E8622" t="s">
        <v>16747</v>
      </c>
    </row>
    <row r="8623" spans="1:5" x14ac:dyDescent="0.25">
      <c r="A8623">
        <v>5307</v>
      </c>
      <c r="B8623" t="s">
        <v>19</v>
      </c>
      <c r="C8623" t="s">
        <v>16749</v>
      </c>
      <c r="D8623" t="s">
        <v>16750</v>
      </c>
      <c r="E8623" t="s">
        <v>16751</v>
      </c>
    </row>
    <row r="8624" spans="1:5" x14ac:dyDescent="0.25">
      <c r="A8624">
        <v>5307</v>
      </c>
      <c r="B8624" t="s">
        <v>26</v>
      </c>
      <c r="C8624" t="s">
        <v>16752</v>
      </c>
      <c r="D8624" t="s">
        <v>16750</v>
      </c>
      <c r="E8624" t="s">
        <v>16751</v>
      </c>
    </row>
    <row r="8625" spans="1:5" x14ac:dyDescent="0.25">
      <c r="A8625">
        <v>5308</v>
      </c>
      <c r="B8625" t="s">
        <v>19</v>
      </c>
      <c r="C8625" t="s">
        <v>16753</v>
      </c>
      <c r="D8625" t="s">
        <v>16754</v>
      </c>
      <c r="E8625" t="s">
        <v>16755</v>
      </c>
    </row>
    <row r="8626" spans="1:5" x14ac:dyDescent="0.25">
      <c r="A8626">
        <v>5308</v>
      </c>
      <c r="B8626" t="s">
        <v>26</v>
      </c>
      <c r="C8626" t="s">
        <v>16756</v>
      </c>
      <c r="D8626" t="s">
        <v>16754</v>
      </c>
      <c r="E8626" t="s">
        <v>16755</v>
      </c>
    </row>
    <row r="8627" spans="1:5" x14ac:dyDescent="0.25">
      <c r="A8627">
        <v>5309</v>
      </c>
      <c r="B8627" t="s">
        <v>19</v>
      </c>
      <c r="C8627" t="s">
        <v>16757</v>
      </c>
      <c r="D8627" t="s">
        <v>16758</v>
      </c>
      <c r="E8627" t="s">
        <v>16759</v>
      </c>
    </row>
    <row r="8628" spans="1:5" x14ac:dyDescent="0.25">
      <c r="A8628">
        <v>5309</v>
      </c>
      <c r="B8628" t="s">
        <v>26</v>
      </c>
      <c r="C8628" t="s">
        <v>16760</v>
      </c>
      <c r="D8628" t="s">
        <v>16758</v>
      </c>
      <c r="E8628" t="s">
        <v>16759</v>
      </c>
    </row>
    <row r="8629" spans="1:5" x14ac:dyDescent="0.25">
      <c r="A8629">
        <v>5310</v>
      </c>
      <c r="B8629" t="s">
        <v>19</v>
      </c>
      <c r="C8629" t="s">
        <v>16761</v>
      </c>
      <c r="D8629" t="s">
        <v>16762</v>
      </c>
      <c r="E8629" t="s">
        <v>16763</v>
      </c>
    </row>
    <row r="8630" spans="1:5" x14ac:dyDescent="0.25">
      <c r="A8630">
        <v>5310</v>
      </c>
      <c r="B8630" t="s">
        <v>26</v>
      </c>
      <c r="C8630" t="s">
        <v>16764</v>
      </c>
      <c r="D8630" t="s">
        <v>16762</v>
      </c>
      <c r="E8630" t="s">
        <v>16763</v>
      </c>
    </row>
    <row r="8631" spans="1:5" x14ac:dyDescent="0.25">
      <c r="A8631">
        <v>5312</v>
      </c>
      <c r="B8631" t="s">
        <v>19</v>
      </c>
      <c r="C8631" t="s">
        <v>16765</v>
      </c>
      <c r="D8631" t="s">
        <v>16766</v>
      </c>
      <c r="E8631" t="s">
        <v>16767</v>
      </c>
    </row>
    <row r="8632" spans="1:5" x14ac:dyDescent="0.25">
      <c r="A8632">
        <v>5312</v>
      </c>
      <c r="B8632" t="s">
        <v>26</v>
      </c>
      <c r="C8632" t="s">
        <v>16768</v>
      </c>
      <c r="D8632" t="s">
        <v>16766</v>
      </c>
      <c r="E8632" t="s">
        <v>16767</v>
      </c>
    </row>
    <row r="8633" spans="1:5" x14ac:dyDescent="0.25">
      <c r="A8633">
        <v>5313</v>
      </c>
      <c r="B8633" t="s">
        <v>19</v>
      </c>
      <c r="C8633" t="s">
        <v>16769</v>
      </c>
      <c r="D8633" t="s">
        <v>16770</v>
      </c>
      <c r="E8633" t="s">
        <v>16771</v>
      </c>
    </row>
    <row r="8634" spans="1:5" x14ac:dyDescent="0.25">
      <c r="A8634">
        <v>5313</v>
      </c>
      <c r="B8634" t="s">
        <v>26</v>
      </c>
      <c r="C8634" t="s">
        <v>16772</v>
      </c>
      <c r="D8634" t="s">
        <v>16770</v>
      </c>
      <c r="E8634" t="s">
        <v>16771</v>
      </c>
    </row>
    <row r="8635" spans="1:5" x14ac:dyDescent="0.25">
      <c r="A8635">
        <v>5314</v>
      </c>
      <c r="B8635" t="s">
        <v>19</v>
      </c>
      <c r="C8635" t="s">
        <v>16773</v>
      </c>
      <c r="D8635" t="s">
        <v>16774</v>
      </c>
      <c r="E8635" t="s">
        <v>16774</v>
      </c>
    </row>
    <row r="8636" spans="1:5" x14ac:dyDescent="0.25">
      <c r="A8636">
        <v>5314</v>
      </c>
      <c r="B8636" t="s">
        <v>26</v>
      </c>
      <c r="C8636" t="s">
        <v>16775</v>
      </c>
      <c r="D8636" t="s">
        <v>16774</v>
      </c>
      <c r="E8636" t="s">
        <v>16774</v>
      </c>
    </row>
    <row r="8637" spans="1:5" x14ac:dyDescent="0.25">
      <c r="A8637">
        <v>5315</v>
      </c>
      <c r="B8637" t="s">
        <v>19</v>
      </c>
      <c r="C8637" t="s">
        <v>16776</v>
      </c>
      <c r="D8637" t="s">
        <v>16777</v>
      </c>
      <c r="E8637" t="s">
        <v>16778</v>
      </c>
    </row>
    <row r="8638" spans="1:5" x14ac:dyDescent="0.25">
      <c r="A8638">
        <v>5315</v>
      </c>
      <c r="B8638" t="s">
        <v>26</v>
      </c>
      <c r="C8638" t="s">
        <v>16779</v>
      </c>
      <c r="D8638" t="s">
        <v>16777</v>
      </c>
      <c r="E8638" t="s">
        <v>16778</v>
      </c>
    </row>
    <row r="8639" spans="1:5" x14ac:dyDescent="0.25">
      <c r="A8639">
        <v>5316</v>
      </c>
      <c r="B8639" t="s">
        <v>19</v>
      </c>
      <c r="C8639" t="s">
        <v>16780</v>
      </c>
      <c r="D8639" t="s">
        <v>16781</v>
      </c>
      <c r="E8639" t="s">
        <v>16782</v>
      </c>
    </row>
    <row r="8640" spans="1:5" x14ac:dyDescent="0.25">
      <c r="A8640">
        <v>5317</v>
      </c>
      <c r="B8640" t="s">
        <v>19</v>
      </c>
      <c r="C8640" t="s">
        <v>16783</v>
      </c>
      <c r="D8640" t="s">
        <v>16784</v>
      </c>
      <c r="E8640" t="s">
        <v>16785</v>
      </c>
    </row>
    <row r="8641" spans="1:5" x14ac:dyDescent="0.25">
      <c r="A8641">
        <v>5318</v>
      </c>
      <c r="B8641" t="s">
        <v>19</v>
      </c>
      <c r="C8641" t="s">
        <v>16786</v>
      </c>
      <c r="D8641" t="s">
        <v>16787</v>
      </c>
      <c r="E8641" t="s">
        <v>16788</v>
      </c>
    </row>
    <row r="8642" spans="1:5" x14ac:dyDescent="0.25">
      <c r="A8642">
        <v>5320</v>
      </c>
      <c r="B8642" t="s">
        <v>19</v>
      </c>
      <c r="C8642" t="s">
        <v>16789</v>
      </c>
      <c r="D8642" t="s">
        <v>16790</v>
      </c>
      <c r="E8642" t="s">
        <v>16791</v>
      </c>
    </row>
    <row r="8643" spans="1:5" x14ac:dyDescent="0.25">
      <c r="A8643">
        <v>5321</v>
      </c>
      <c r="B8643" t="s">
        <v>19</v>
      </c>
      <c r="C8643" t="s">
        <v>16792</v>
      </c>
      <c r="D8643" t="s">
        <v>16793</v>
      </c>
      <c r="E8643" t="s">
        <v>16794</v>
      </c>
    </row>
    <row r="8644" spans="1:5" x14ac:dyDescent="0.25">
      <c r="A8644">
        <v>5343</v>
      </c>
      <c r="B8644" t="s">
        <v>19</v>
      </c>
      <c r="C8644" t="s">
        <v>16795</v>
      </c>
      <c r="D8644" t="s">
        <v>16796</v>
      </c>
      <c r="E8644" t="s">
        <v>16797</v>
      </c>
    </row>
    <row r="8645" spans="1:5" x14ac:dyDescent="0.25">
      <c r="A8645">
        <v>5343</v>
      </c>
      <c r="B8645" t="s">
        <v>26</v>
      </c>
      <c r="C8645" t="s">
        <v>16798</v>
      </c>
      <c r="D8645" t="s">
        <v>16796</v>
      </c>
      <c r="E8645" t="s">
        <v>16797</v>
      </c>
    </row>
    <row r="8646" spans="1:5" x14ac:dyDescent="0.25">
      <c r="A8646">
        <v>5344</v>
      </c>
      <c r="B8646" t="s">
        <v>19</v>
      </c>
      <c r="C8646" t="s">
        <v>16799</v>
      </c>
      <c r="D8646" t="s">
        <v>16800</v>
      </c>
      <c r="E8646" t="s">
        <v>16801</v>
      </c>
    </row>
    <row r="8647" spans="1:5" x14ac:dyDescent="0.25">
      <c r="A8647">
        <v>5344</v>
      </c>
      <c r="B8647" t="s">
        <v>26</v>
      </c>
      <c r="C8647" t="s">
        <v>16802</v>
      </c>
      <c r="D8647" t="s">
        <v>16800</v>
      </c>
      <c r="E8647" t="s">
        <v>16801</v>
      </c>
    </row>
    <row r="8648" spans="1:5" x14ac:dyDescent="0.25">
      <c r="A8648">
        <v>5349</v>
      </c>
      <c r="B8648" t="s">
        <v>19</v>
      </c>
      <c r="C8648" t="s">
        <v>16803</v>
      </c>
      <c r="D8648" t="s">
        <v>12000</v>
      </c>
      <c r="E8648" t="s">
        <v>16804</v>
      </c>
    </row>
    <row r="8649" spans="1:5" x14ac:dyDescent="0.25">
      <c r="A8649">
        <v>5349</v>
      </c>
      <c r="B8649" t="s">
        <v>26</v>
      </c>
      <c r="C8649" t="s">
        <v>16805</v>
      </c>
      <c r="D8649" t="s">
        <v>16806</v>
      </c>
      <c r="E8649" t="s">
        <v>16804</v>
      </c>
    </row>
    <row r="8650" spans="1:5" x14ac:dyDescent="0.25">
      <c r="A8650">
        <v>5349</v>
      </c>
      <c r="B8650" t="s">
        <v>19</v>
      </c>
      <c r="C8650" t="s">
        <v>16803</v>
      </c>
      <c r="D8650" t="s">
        <v>16807</v>
      </c>
      <c r="E8650" t="s">
        <v>16808</v>
      </c>
    </row>
    <row r="8651" spans="1:5" x14ac:dyDescent="0.25">
      <c r="A8651">
        <v>5349</v>
      </c>
      <c r="B8651" t="s">
        <v>26</v>
      </c>
      <c r="C8651" t="s">
        <v>16805</v>
      </c>
      <c r="D8651" t="s">
        <v>16809</v>
      </c>
      <c r="E8651" t="s">
        <v>16808</v>
      </c>
    </row>
    <row r="8652" spans="1:5" x14ac:dyDescent="0.25">
      <c r="A8652">
        <v>5349</v>
      </c>
      <c r="B8652" t="s">
        <v>19</v>
      </c>
      <c r="C8652" t="s">
        <v>16803</v>
      </c>
      <c r="D8652" t="s">
        <v>16810</v>
      </c>
      <c r="E8652" t="s">
        <v>16811</v>
      </c>
    </row>
    <row r="8653" spans="1:5" x14ac:dyDescent="0.25">
      <c r="A8653">
        <v>5349</v>
      </c>
      <c r="B8653" t="s">
        <v>26</v>
      </c>
      <c r="C8653" t="s">
        <v>16805</v>
      </c>
      <c r="D8653" t="s">
        <v>16812</v>
      </c>
      <c r="E8653" t="s">
        <v>16811</v>
      </c>
    </row>
    <row r="8654" spans="1:5" x14ac:dyDescent="0.25">
      <c r="A8654">
        <v>5350</v>
      </c>
      <c r="B8654" t="s">
        <v>26</v>
      </c>
      <c r="C8654" t="s">
        <v>16813</v>
      </c>
      <c r="D8654" t="s">
        <v>16814</v>
      </c>
      <c r="E8654" t="s">
        <v>16815</v>
      </c>
    </row>
    <row r="8655" spans="1:5" x14ac:dyDescent="0.25">
      <c r="A8655">
        <v>5351</v>
      </c>
      <c r="B8655" t="s">
        <v>26</v>
      </c>
      <c r="C8655" t="s">
        <v>16816</v>
      </c>
      <c r="D8655" t="s">
        <v>16817</v>
      </c>
      <c r="E8655" t="s">
        <v>16818</v>
      </c>
    </row>
    <row r="8656" spans="1:5" x14ac:dyDescent="0.25">
      <c r="A8656">
        <v>5352</v>
      </c>
      <c r="B8656" t="s">
        <v>19</v>
      </c>
      <c r="C8656" t="s">
        <v>16819</v>
      </c>
      <c r="D8656" t="s">
        <v>16820</v>
      </c>
      <c r="E8656" t="s">
        <v>16821</v>
      </c>
    </row>
    <row r="8657" spans="1:5" x14ac:dyDescent="0.25">
      <c r="A8657">
        <v>5352</v>
      </c>
      <c r="B8657" t="s">
        <v>26</v>
      </c>
      <c r="C8657" t="s">
        <v>16822</v>
      </c>
      <c r="D8657" t="s">
        <v>16820</v>
      </c>
      <c r="E8657" t="s">
        <v>16821</v>
      </c>
    </row>
    <row r="8658" spans="1:5" x14ac:dyDescent="0.25">
      <c r="A8658">
        <v>5353</v>
      </c>
      <c r="B8658" t="s">
        <v>19</v>
      </c>
      <c r="C8658" t="s">
        <v>16823</v>
      </c>
      <c r="D8658" t="s">
        <v>16824</v>
      </c>
      <c r="E8658" t="s">
        <v>16825</v>
      </c>
    </row>
    <row r="8659" spans="1:5" x14ac:dyDescent="0.25">
      <c r="A8659">
        <v>5353</v>
      </c>
      <c r="B8659" t="s">
        <v>26</v>
      </c>
      <c r="C8659" t="s">
        <v>16826</v>
      </c>
      <c r="D8659" t="s">
        <v>16824</v>
      </c>
      <c r="E8659" t="s">
        <v>16825</v>
      </c>
    </row>
    <row r="8660" spans="1:5" x14ac:dyDescent="0.25">
      <c r="A8660">
        <v>5354</v>
      </c>
      <c r="B8660" t="s">
        <v>19</v>
      </c>
      <c r="C8660" t="s">
        <v>16827</v>
      </c>
      <c r="D8660" t="s">
        <v>16828</v>
      </c>
      <c r="E8660" t="s">
        <v>16829</v>
      </c>
    </row>
    <row r="8661" spans="1:5" x14ac:dyDescent="0.25">
      <c r="A8661">
        <v>5354</v>
      </c>
      <c r="B8661" t="s">
        <v>26</v>
      </c>
      <c r="C8661" t="s">
        <v>16830</v>
      </c>
      <c r="D8661" t="s">
        <v>16828</v>
      </c>
      <c r="E8661" t="s">
        <v>16829</v>
      </c>
    </row>
    <row r="8662" spans="1:5" x14ac:dyDescent="0.25">
      <c r="A8662">
        <v>5355</v>
      </c>
      <c r="B8662" t="s">
        <v>19</v>
      </c>
      <c r="C8662" t="s">
        <v>16831</v>
      </c>
      <c r="D8662" t="s">
        <v>16832</v>
      </c>
      <c r="E8662" t="s">
        <v>16833</v>
      </c>
    </row>
    <row r="8663" spans="1:5" x14ac:dyDescent="0.25">
      <c r="A8663">
        <v>5355</v>
      </c>
      <c r="B8663" t="s">
        <v>26</v>
      </c>
      <c r="C8663" t="s">
        <v>16834</v>
      </c>
      <c r="D8663" t="s">
        <v>16832</v>
      </c>
      <c r="E8663" t="s">
        <v>16833</v>
      </c>
    </row>
    <row r="8664" spans="1:5" x14ac:dyDescent="0.25">
      <c r="A8664">
        <v>5356</v>
      </c>
      <c r="B8664" t="s">
        <v>19</v>
      </c>
      <c r="C8664" t="s">
        <v>16835</v>
      </c>
      <c r="D8664" t="s">
        <v>16836</v>
      </c>
      <c r="E8664" t="s">
        <v>16837</v>
      </c>
    </row>
    <row r="8665" spans="1:5" x14ac:dyDescent="0.25">
      <c r="A8665">
        <v>5356</v>
      </c>
      <c r="B8665" t="s">
        <v>26</v>
      </c>
      <c r="C8665" t="s">
        <v>16838</v>
      </c>
      <c r="D8665" t="s">
        <v>16836</v>
      </c>
      <c r="E8665" t="s">
        <v>16837</v>
      </c>
    </row>
    <row r="8666" spans="1:5" x14ac:dyDescent="0.25">
      <c r="A8666">
        <v>5357</v>
      </c>
      <c r="B8666" t="s">
        <v>19</v>
      </c>
      <c r="C8666" t="s">
        <v>16839</v>
      </c>
      <c r="D8666" t="s">
        <v>16840</v>
      </c>
      <c r="E8666" t="s">
        <v>16841</v>
      </c>
    </row>
    <row r="8667" spans="1:5" x14ac:dyDescent="0.25">
      <c r="A8667">
        <v>5357</v>
      </c>
      <c r="B8667" t="s">
        <v>26</v>
      </c>
      <c r="C8667" t="s">
        <v>16842</v>
      </c>
      <c r="D8667" t="s">
        <v>16840</v>
      </c>
      <c r="E8667" t="s">
        <v>16841</v>
      </c>
    </row>
    <row r="8668" spans="1:5" x14ac:dyDescent="0.25">
      <c r="A8668">
        <v>5358</v>
      </c>
      <c r="B8668" t="s">
        <v>19</v>
      </c>
      <c r="C8668" t="s">
        <v>16843</v>
      </c>
      <c r="D8668" t="s">
        <v>16844</v>
      </c>
      <c r="E8668" t="s">
        <v>16845</v>
      </c>
    </row>
    <row r="8669" spans="1:5" x14ac:dyDescent="0.25">
      <c r="A8669">
        <v>5358</v>
      </c>
      <c r="B8669" t="s">
        <v>26</v>
      </c>
      <c r="C8669" t="s">
        <v>16846</v>
      </c>
      <c r="D8669" t="s">
        <v>16844</v>
      </c>
      <c r="E8669" t="s">
        <v>16845</v>
      </c>
    </row>
    <row r="8670" spans="1:5" x14ac:dyDescent="0.25">
      <c r="A8670">
        <v>5359</v>
      </c>
      <c r="B8670" t="s">
        <v>19</v>
      </c>
      <c r="C8670" t="s">
        <v>16847</v>
      </c>
      <c r="D8670" t="s">
        <v>16848</v>
      </c>
      <c r="E8670" t="s">
        <v>16849</v>
      </c>
    </row>
    <row r="8671" spans="1:5" x14ac:dyDescent="0.25">
      <c r="A8671">
        <v>5359</v>
      </c>
      <c r="B8671" t="s">
        <v>26</v>
      </c>
      <c r="C8671" t="s">
        <v>16850</v>
      </c>
      <c r="D8671" t="s">
        <v>16848</v>
      </c>
      <c r="E8671" t="s">
        <v>16849</v>
      </c>
    </row>
    <row r="8672" spans="1:5" x14ac:dyDescent="0.25">
      <c r="A8672">
        <v>5360</v>
      </c>
      <c r="B8672" t="s">
        <v>19</v>
      </c>
      <c r="C8672" t="s">
        <v>16851</v>
      </c>
      <c r="D8672" t="s">
        <v>16852</v>
      </c>
      <c r="E8672" t="s">
        <v>16853</v>
      </c>
    </row>
    <row r="8673" spans="1:5" x14ac:dyDescent="0.25">
      <c r="A8673">
        <v>5360</v>
      </c>
      <c r="B8673" t="s">
        <v>26</v>
      </c>
      <c r="C8673" t="s">
        <v>16854</v>
      </c>
      <c r="D8673" t="s">
        <v>16852</v>
      </c>
      <c r="E8673" t="s">
        <v>16853</v>
      </c>
    </row>
    <row r="8674" spans="1:5" x14ac:dyDescent="0.25">
      <c r="A8674">
        <v>5361</v>
      </c>
      <c r="B8674" t="s">
        <v>19</v>
      </c>
      <c r="C8674" t="s">
        <v>16855</v>
      </c>
      <c r="D8674" t="s">
        <v>16856</v>
      </c>
      <c r="E8674" t="s">
        <v>16857</v>
      </c>
    </row>
    <row r="8675" spans="1:5" x14ac:dyDescent="0.25">
      <c r="A8675">
        <v>5361</v>
      </c>
      <c r="B8675" t="s">
        <v>26</v>
      </c>
      <c r="C8675" t="s">
        <v>16858</v>
      </c>
      <c r="D8675" t="s">
        <v>16856</v>
      </c>
      <c r="E8675" t="s">
        <v>16857</v>
      </c>
    </row>
    <row r="8676" spans="1:5" x14ac:dyDescent="0.25">
      <c r="A8676">
        <v>5362</v>
      </c>
      <c r="B8676" t="s">
        <v>19</v>
      </c>
      <c r="C8676" t="s">
        <v>16859</v>
      </c>
      <c r="D8676" t="s">
        <v>16860</v>
      </c>
      <c r="E8676" t="s">
        <v>16861</v>
      </c>
    </row>
    <row r="8677" spans="1:5" x14ac:dyDescent="0.25">
      <c r="A8677">
        <v>5362</v>
      </c>
      <c r="B8677" t="s">
        <v>26</v>
      </c>
      <c r="C8677" t="s">
        <v>16862</v>
      </c>
      <c r="D8677" t="s">
        <v>16860</v>
      </c>
      <c r="E8677" t="s">
        <v>16861</v>
      </c>
    </row>
    <row r="8678" spans="1:5" x14ac:dyDescent="0.25">
      <c r="A8678">
        <v>5363</v>
      </c>
      <c r="B8678" t="s">
        <v>19</v>
      </c>
      <c r="C8678" t="s">
        <v>16863</v>
      </c>
      <c r="D8678" t="s">
        <v>16864</v>
      </c>
      <c r="E8678" t="s">
        <v>16865</v>
      </c>
    </row>
    <row r="8679" spans="1:5" x14ac:dyDescent="0.25">
      <c r="A8679">
        <v>5363</v>
      </c>
      <c r="B8679" t="s">
        <v>26</v>
      </c>
      <c r="C8679" t="s">
        <v>16866</v>
      </c>
      <c r="D8679" t="s">
        <v>16864</v>
      </c>
      <c r="E8679" t="s">
        <v>16865</v>
      </c>
    </row>
    <row r="8680" spans="1:5" x14ac:dyDescent="0.25">
      <c r="A8680">
        <v>5364</v>
      </c>
      <c r="B8680" t="s">
        <v>26</v>
      </c>
      <c r="C8680" t="s">
        <v>16867</v>
      </c>
      <c r="D8680" t="s">
        <v>16868</v>
      </c>
      <c r="E8680" t="s">
        <v>16869</v>
      </c>
    </row>
    <row r="8681" spans="1:5" x14ac:dyDescent="0.25">
      <c r="A8681">
        <v>5397</v>
      </c>
      <c r="B8681" t="s">
        <v>19</v>
      </c>
      <c r="C8681" t="s">
        <v>16870</v>
      </c>
      <c r="D8681" t="s">
        <v>16871</v>
      </c>
      <c r="E8681" t="s">
        <v>16872</v>
      </c>
    </row>
    <row r="8682" spans="1:5" x14ac:dyDescent="0.25">
      <c r="A8682">
        <v>5397</v>
      </c>
      <c r="B8682" t="s">
        <v>26</v>
      </c>
      <c r="C8682" t="s">
        <v>16873</v>
      </c>
      <c r="D8682" t="s">
        <v>16871</v>
      </c>
      <c r="E8682" t="s">
        <v>16872</v>
      </c>
    </row>
    <row r="8683" spans="1:5" x14ac:dyDescent="0.25">
      <c r="A8683">
        <v>5398</v>
      </c>
      <c r="B8683" t="s">
        <v>19</v>
      </c>
      <c r="C8683" t="s">
        <v>16874</v>
      </c>
      <c r="D8683" t="s">
        <v>16875</v>
      </c>
      <c r="E8683" t="s">
        <v>16876</v>
      </c>
    </row>
    <row r="8684" spans="1:5" x14ac:dyDescent="0.25">
      <c r="A8684">
        <v>5398</v>
      </c>
      <c r="B8684" t="s">
        <v>26</v>
      </c>
      <c r="C8684" t="s">
        <v>16877</v>
      </c>
      <c r="D8684" t="s">
        <v>16875</v>
      </c>
      <c r="E8684" t="s">
        <v>16876</v>
      </c>
    </row>
    <row r="8685" spans="1:5" x14ac:dyDescent="0.25">
      <c r="A8685">
        <v>5399</v>
      </c>
      <c r="B8685" t="s">
        <v>19</v>
      </c>
      <c r="C8685" t="s">
        <v>16878</v>
      </c>
      <c r="D8685" t="s">
        <v>16879</v>
      </c>
      <c r="E8685" t="s">
        <v>16880</v>
      </c>
    </row>
    <row r="8686" spans="1:5" x14ac:dyDescent="0.25">
      <c r="A8686">
        <v>5399</v>
      </c>
      <c r="B8686" t="s">
        <v>26</v>
      </c>
      <c r="C8686" t="s">
        <v>16881</v>
      </c>
      <c r="D8686" t="s">
        <v>16879</v>
      </c>
      <c r="E8686" t="s">
        <v>16880</v>
      </c>
    </row>
    <row r="8687" spans="1:5" x14ac:dyDescent="0.25">
      <c r="A8687">
        <v>5400</v>
      </c>
      <c r="B8687" t="s">
        <v>19</v>
      </c>
      <c r="C8687" t="s">
        <v>16882</v>
      </c>
      <c r="D8687" t="s">
        <v>16883</v>
      </c>
      <c r="E8687" t="s">
        <v>16884</v>
      </c>
    </row>
    <row r="8688" spans="1:5" x14ac:dyDescent="0.25">
      <c r="A8688">
        <v>5400</v>
      </c>
      <c r="B8688" t="s">
        <v>26</v>
      </c>
      <c r="C8688" t="s">
        <v>16885</v>
      </c>
      <c r="D8688" t="s">
        <v>16883</v>
      </c>
      <c r="E8688" t="s">
        <v>16884</v>
      </c>
    </row>
    <row r="8689" spans="1:5" x14ac:dyDescent="0.25">
      <c r="A8689">
        <v>5401</v>
      </c>
      <c r="B8689" t="s">
        <v>19</v>
      </c>
      <c r="C8689" t="s">
        <v>16886</v>
      </c>
      <c r="D8689" t="s">
        <v>16887</v>
      </c>
      <c r="E8689" t="s">
        <v>16888</v>
      </c>
    </row>
    <row r="8690" spans="1:5" x14ac:dyDescent="0.25">
      <c r="A8690">
        <v>5401</v>
      </c>
      <c r="B8690" t="s">
        <v>26</v>
      </c>
      <c r="C8690" t="s">
        <v>16889</v>
      </c>
      <c r="D8690" t="s">
        <v>16887</v>
      </c>
      <c r="E8690" t="s">
        <v>16888</v>
      </c>
    </row>
    <row r="8691" spans="1:5" x14ac:dyDescent="0.25">
      <c r="A8691">
        <v>5402</v>
      </c>
      <c r="B8691" t="s">
        <v>19</v>
      </c>
      <c r="C8691" t="s">
        <v>16890</v>
      </c>
      <c r="D8691" t="s">
        <v>16891</v>
      </c>
      <c r="E8691" t="s">
        <v>1008</v>
      </c>
    </row>
    <row r="8692" spans="1:5" x14ac:dyDescent="0.25">
      <c r="A8692">
        <v>5402</v>
      </c>
      <c r="B8692" t="s">
        <v>26</v>
      </c>
      <c r="C8692" t="s">
        <v>16892</v>
      </c>
      <c r="D8692" t="s">
        <v>16891</v>
      </c>
      <c r="E8692" t="s">
        <v>1008</v>
      </c>
    </row>
    <row r="8693" spans="1:5" x14ac:dyDescent="0.25">
      <c r="A8693">
        <v>5403</v>
      </c>
      <c r="B8693" t="s">
        <v>19</v>
      </c>
      <c r="C8693" t="s">
        <v>16893</v>
      </c>
      <c r="D8693" t="s">
        <v>16894</v>
      </c>
      <c r="E8693" t="s">
        <v>16895</v>
      </c>
    </row>
    <row r="8694" spans="1:5" x14ac:dyDescent="0.25">
      <c r="A8694">
        <v>5403</v>
      </c>
      <c r="B8694" t="s">
        <v>26</v>
      </c>
      <c r="C8694" t="s">
        <v>16896</v>
      </c>
      <c r="D8694" t="s">
        <v>16894</v>
      </c>
      <c r="E8694" t="s">
        <v>16895</v>
      </c>
    </row>
    <row r="8695" spans="1:5" x14ac:dyDescent="0.25">
      <c r="A8695">
        <v>5404</v>
      </c>
      <c r="B8695" t="s">
        <v>19</v>
      </c>
      <c r="C8695" t="s">
        <v>16897</v>
      </c>
      <c r="D8695" t="s">
        <v>16898</v>
      </c>
      <c r="E8695" t="s">
        <v>16899</v>
      </c>
    </row>
    <row r="8696" spans="1:5" x14ac:dyDescent="0.25">
      <c r="A8696">
        <v>5404</v>
      </c>
      <c r="B8696" t="s">
        <v>26</v>
      </c>
      <c r="C8696" t="s">
        <v>16900</v>
      </c>
      <c r="D8696" t="s">
        <v>16898</v>
      </c>
      <c r="E8696" t="s">
        <v>16899</v>
      </c>
    </row>
    <row r="8697" spans="1:5" x14ac:dyDescent="0.25">
      <c r="A8697">
        <v>5405</v>
      </c>
      <c r="B8697" t="s">
        <v>19</v>
      </c>
      <c r="C8697" t="s">
        <v>16901</v>
      </c>
      <c r="D8697" t="s">
        <v>16902</v>
      </c>
      <c r="E8697" t="s">
        <v>16903</v>
      </c>
    </row>
    <row r="8698" spans="1:5" x14ac:dyDescent="0.25">
      <c r="A8698">
        <v>5405</v>
      </c>
      <c r="B8698" t="s">
        <v>26</v>
      </c>
      <c r="C8698" t="s">
        <v>16904</v>
      </c>
      <c r="D8698" t="s">
        <v>16902</v>
      </c>
      <c r="E8698" t="s">
        <v>16903</v>
      </c>
    </row>
    <row r="8699" spans="1:5" x14ac:dyDescent="0.25">
      <c r="A8699">
        <v>5406</v>
      </c>
      <c r="B8699" t="s">
        <v>19</v>
      </c>
      <c r="C8699" t="s">
        <v>16905</v>
      </c>
      <c r="D8699" t="s">
        <v>16906</v>
      </c>
      <c r="E8699" t="s">
        <v>16907</v>
      </c>
    </row>
    <row r="8700" spans="1:5" x14ac:dyDescent="0.25">
      <c r="A8700">
        <v>5406</v>
      </c>
      <c r="B8700" t="s">
        <v>26</v>
      </c>
      <c r="C8700" t="s">
        <v>16908</v>
      </c>
      <c r="D8700" t="s">
        <v>16906</v>
      </c>
      <c r="E8700" t="s">
        <v>16907</v>
      </c>
    </row>
    <row r="8701" spans="1:5" x14ac:dyDescent="0.25">
      <c r="A8701">
        <v>5407</v>
      </c>
      <c r="B8701" t="s">
        <v>19</v>
      </c>
      <c r="C8701" t="s">
        <v>16909</v>
      </c>
      <c r="D8701" t="s">
        <v>16910</v>
      </c>
      <c r="E8701" t="s">
        <v>16911</v>
      </c>
    </row>
    <row r="8702" spans="1:5" x14ac:dyDescent="0.25">
      <c r="A8702">
        <v>5407</v>
      </c>
      <c r="B8702" t="s">
        <v>26</v>
      </c>
      <c r="C8702" t="s">
        <v>16912</v>
      </c>
      <c r="D8702" t="s">
        <v>16910</v>
      </c>
      <c r="E8702" t="s">
        <v>16911</v>
      </c>
    </row>
    <row r="8703" spans="1:5" x14ac:dyDescent="0.25">
      <c r="A8703">
        <v>5408</v>
      </c>
      <c r="B8703" t="s">
        <v>19</v>
      </c>
      <c r="C8703" t="s">
        <v>16913</v>
      </c>
      <c r="D8703" t="s">
        <v>16914</v>
      </c>
      <c r="E8703" t="s">
        <v>16915</v>
      </c>
    </row>
    <row r="8704" spans="1:5" x14ac:dyDescent="0.25">
      <c r="A8704">
        <v>5408</v>
      </c>
      <c r="B8704" t="s">
        <v>26</v>
      </c>
      <c r="C8704" t="s">
        <v>16916</v>
      </c>
      <c r="D8704" t="s">
        <v>16914</v>
      </c>
      <c r="E8704" t="s">
        <v>16915</v>
      </c>
    </row>
    <row r="8705" spans="1:5" x14ac:dyDescent="0.25">
      <c r="A8705">
        <v>5409</v>
      </c>
      <c r="B8705" t="s">
        <v>19</v>
      </c>
      <c r="C8705" t="s">
        <v>16917</v>
      </c>
      <c r="D8705" t="s">
        <v>16918</v>
      </c>
      <c r="E8705" t="s">
        <v>16919</v>
      </c>
    </row>
    <row r="8706" spans="1:5" x14ac:dyDescent="0.25">
      <c r="A8706">
        <v>5409</v>
      </c>
      <c r="B8706" t="s">
        <v>26</v>
      </c>
      <c r="C8706" t="s">
        <v>16920</v>
      </c>
      <c r="D8706" t="s">
        <v>16918</v>
      </c>
      <c r="E8706" t="s">
        <v>16919</v>
      </c>
    </row>
    <row r="8707" spans="1:5" x14ac:dyDescent="0.25">
      <c r="A8707">
        <v>5410</v>
      </c>
      <c r="B8707" t="s">
        <v>19</v>
      </c>
      <c r="C8707" t="s">
        <v>16921</v>
      </c>
      <c r="D8707" t="s">
        <v>16922</v>
      </c>
      <c r="E8707" t="s">
        <v>16923</v>
      </c>
    </row>
    <row r="8708" spans="1:5" x14ac:dyDescent="0.25">
      <c r="A8708">
        <v>5410</v>
      </c>
      <c r="B8708" t="s">
        <v>26</v>
      </c>
      <c r="C8708" t="s">
        <v>16924</v>
      </c>
      <c r="D8708" t="s">
        <v>16922</v>
      </c>
      <c r="E8708" t="s">
        <v>16923</v>
      </c>
    </row>
    <row r="8709" spans="1:5" x14ac:dyDescent="0.25">
      <c r="A8709">
        <v>5411</v>
      </c>
      <c r="B8709" t="s">
        <v>19</v>
      </c>
      <c r="C8709" t="s">
        <v>16925</v>
      </c>
      <c r="D8709" t="s">
        <v>16926</v>
      </c>
      <c r="E8709" t="s">
        <v>16927</v>
      </c>
    </row>
    <row r="8710" spans="1:5" x14ac:dyDescent="0.25">
      <c r="A8710">
        <v>5411</v>
      </c>
      <c r="B8710" t="s">
        <v>26</v>
      </c>
      <c r="C8710" t="s">
        <v>16928</v>
      </c>
      <c r="D8710" t="s">
        <v>16926</v>
      </c>
      <c r="E8710" t="s">
        <v>16927</v>
      </c>
    </row>
    <row r="8711" spans="1:5" x14ac:dyDescent="0.25">
      <c r="A8711">
        <v>5412</v>
      </c>
      <c r="B8711" t="s">
        <v>19</v>
      </c>
      <c r="C8711" t="s">
        <v>16929</v>
      </c>
      <c r="D8711" t="s">
        <v>16930</v>
      </c>
      <c r="E8711" t="s">
        <v>16931</v>
      </c>
    </row>
    <row r="8712" spans="1:5" x14ac:dyDescent="0.25">
      <c r="A8712">
        <v>5412</v>
      </c>
      <c r="B8712" t="s">
        <v>26</v>
      </c>
      <c r="C8712" t="s">
        <v>16932</v>
      </c>
      <c r="D8712" t="s">
        <v>16930</v>
      </c>
      <c r="E8712" t="s">
        <v>16931</v>
      </c>
    </row>
    <row r="8713" spans="1:5" x14ac:dyDescent="0.25">
      <c r="A8713">
        <v>5413</v>
      </c>
      <c r="B8713" t="s">
        <v>19</v>
      </c>
      <c r="C8713" t="s">
        <v>16933</v>
      </c>
      <c r="D8713" t="s">
        <v>16934</v>
      </c>
      <c r="E8713" t="s">
        <v>16935</v>
      </c>
    </row>
    <row r="8714" spans="1:5" x14ac:dyDescent="0.25">
      <c r="A8714">
        <v>5413</v>
      </c>
      <c r="B8714" t="s">
        <v>26</v>
      </c>
      <c r="C8714" t="s">
        <v>16936</v>
      </c>
      <c r="D8714" t="s">
        <v>16934</v>
      </c>
      <c r="E8714" t="s">
        <v>16935</v>
      </c>
    </row>
    <row r="8715" spans="1:5" x14ac:dyDescent="0.25">
      <c r="A8715">
        <v>5414</v>
      </c>
      <c r="B8715" t="s">
        <v>19</v>
      </c>
      <c r="C8715" t="s">
        <v>16937</v>
      </c>
      <c r="D8715" t="s">
        <v>16938</v>
      </c>
      <c r="E8715" t="s">
        <v>16939</v>
      </c>
    </row>
    <row r="8716" spans="1:5" x14ac:dyDescent="0.25">
      <c r="A8716">
        <v>5414</v>
      </c>
      <c r="B8716" t="s">
        <v>26</v>
      </c>
      <c r="C8716" t="s">
        <v>16940</v>
      </c>
      <c r="D8716" t="s">
        <v>16938</v>
      </c>
      <c r="E8716" t="s">
        <v>16939</v>
      </c>
    </row>
    <row r="8717" spans="1:5" x14ac:dyDescent="0.25">
      <c r="A8717">
        <v>5415</v>
      </c>
      <c r="B8717" t="s">
        <v>19</v>
      </c>
      <c r="C8717" t="s">
        <v>16941</v>
      </c>
      <c r="D8717" t="s">
        <v>16942</v>
      </c>
      <c r="E8717" t="s">
        <v>16943</v>
      </c>
    </row>
    <row r="8718" spans="1:5" x14ac:dyDescent="0.25">
      <c r="A8718">
        <v>5415</v>
      </c>
      <c r="B8718" t="s">
        <v>26</v>
      </c>
      <c r="C8718" t="s">
        <v>16944</v>
      </c>
      <c r="D8718" t="s">
        <v>16942</v>
      </c>
      <c r="E8718" t="s">
        <v>16943</v>
      </c>
    </row>
    <row r="8719" spans="1:5" x14ac:dyDescent="0.25">
      <c r="A8719">
        <v>5416</v>
      </c>
      <c r="B8719" t="s">
        <v>19</v>
      </c>
      <c r="C8719" t="s">
        <v>16945</v>
      </c>
      <c r="D8719" t="s">
        <v>16946</v>
      </c>
      <c r="E8719" t="s">
        <v>16947</v>
      </c>
    </row>
    <row r="8720" spans="1:5" x14ac:dyDescent="0.25">
      <c r="A8720">
        <v>5416</v>
      </c>
      <c r="B8720" t="s">
        <v>26</v>
      </c>
      <c r="C8720" t="s">
        <v>16948</v>
      </c>
      <c r="D8720" t="s">
        <v>16946</v>
      </c>
      <c r="E8720" t="s">
        <v>16947</v>
      </c>
    </row>
    <row r="8721" spans="1:5" x14ac:dyDescent="0.25">
      <c r="A8721">
        <v>5417</v>
      </c>
      <c r="B8721" t="s">
        <v>19</v>
      </c>
      <c r="C8721" t="s">
        <v>16949</v>
      </c>
      <c r="D8721" t="s">
        <v>16950</v>
      </c>
      <c r="E8721" t="s">
        <v>16951</v>
      </c>
    </row>
    <row r="8722" spans="1:5" x14ac:dyDescent="0.25">
      <c r="A8722">
        <v>5417</v>
      </c>
      <c r="B8722" t="s">
        <v>26</v>
      </c>
      <c r="C8722" t="s">
        <v>16952</v>
      </c>
      <c r="D8722" t="s">
        <v>16950</v>
      </c>
      <c r="E8722" t="s">
        <v>16951</v>
      </c>
    </row>
    <row r="8723" spans="1:5" x14ac:dyDescent="0.25">
      <c r="A8723">
        <v>5418</v>
      </c>
      <c r="B8723" t="s">
        <v>19</v>
      </c>
      <c r="C8723" t="s">
        <v>16953</v>
      </c>
      <c r="D8723" t="s">
        <v>16954</v>
      </c>
      <c r="E8723" t="s">
        <v>16955</v>
      </c>
    </row>
    <row r="8724" spans="1:5" x14ac:dyDescent="0.25">
      <c r="A8724">
        <v>5418</v>
      </c>
      <c r="B8724" t="s">
        <v>26</v>
      </c>
      <c r="C8724" t="s">
        <v>16956</v>
      </c>
      <c r="D8724" t="s">
        <v>16954</v>
      </c>
      <c r="E8724" t="s">
        <v>16955</v>
      </c>
    </row>
    <row r="8725" spans="1:5" x14ac:dyDescent="0.25">
      <c r="A8725">
        <v>5419</v>
      </c>
      <c r="B8725" t="s">
        <v>19</v>
      </c>
      <c r="C8725" t="s">
        <v>16957</v>
      </c>
      <c r="D8725" t="s">
        <v>16958</v>
      </c>
      <c r="E8725" t="s">
        <v>16959</v>
      </c>
    </row>
    <row r="8726" spans="1:5" x14ac:dyDescent="0.25">
      <c r="A8726">
        <v>5419</v>
      </c>
      <c r="B8726" t="s">
        <v>26</v>
      </c>
      <c r="C8726" t="s">
        <v>16960</v>
      </c>
      <c r="D8726" t="s">
        <v>16958</v>
      </c>
      <c r="E8726" t="s">
        <v>16959</v>
      </c>
    </row>
    <row r="8727" spans="1:5" x14ac:dyDescent="0.25">
      <c r="A8727">
        <v>5420</v>
      </c>
      <c r="B8727" t="s">
        <v>19</v>
      </c>
      <c r="C8727" t="s">
        <v>16961</v>
      </c>
      <c r="D8727" t="s">
        <v>16962</v>
      </c>
      <c r="E8727" t="s">
        <v>16963</v>
      </c>
    </row>
    <row r="8728" spans="1:5" x14ac:dyDescent="0.25">
      <c r="A8728">
        <v>5420</v>
      </c>
      <c r="B8728" t="s">
        <v>26</v>
      </c>
      <c r="C8728" t="s">
        <v>16964</v>
      </c>
      <c r="D8728" t="s">
        <v>16962</v>
      </c>
      <c r="E8728" t="s">
        <v>16963</v>
      </c>
    </row>
    <row r="8729" spans="1:5" x14ac:dyDescent="0.25">
      <c r="A8729">
        <v>5421</v>
      </c>
      <c r="B8729" t="s">
        <v>19</v>
      </c>
      <c r="C8729" t="s">
        <v>16965</v>
      </c>
      <c r="D8729" t="s">
        <v>16966</v>
      </c>
      <c r="E8729" t="s">
        <v>16967</v>
      </c>
    </row>
    <row r="8730" spans="1:5" x14ac:dyDescent="0.25">
      <c r="A8730">
        <v>5421</v>
      </c>
      <c r="B8730" t="s">
        <v>26</v>
      </c>
      <c r="C8730" t="s">
        <v>16968</v>
      </c>
      <c r="D8730" t="s">
        <v>16966</v>
      </c>
      <c r="E8730" t="s">
        <v>16967</v>
      </c>
    </row>
    <row r="8731" spans="1:5" x14ac:dyDescent="0.25">
      <c r="A8731">
        <v>5422</v>
      </c>
      <c r="B8731" t="s">
        <v>19</v>
      </c>
      <c r="C8731" t="s">
        <v>16969</v>
      </c>
      <c r="D8731" t="s">
        <v>16970</v>
      </c>
      <c r="E8731" t="s">
        <v>16971</v>
      </c>
    </row>
    <row r="8732" spans="1:5" x14ac:dyDescent="0.25">
      <c r="A8732">
        <v>5422</v>
      </c>
      <c r="B8732" t="s">
        <v>26</v>
      </c>
      <c r="C8732" t="s">
        <v>16972</v>
      </c>
      <c r="D8732" t="s">
        <v>16970</v>
      </c>
      <c r="E8732" t="s">
        <v>16971</v>
      </c>
    </row>
    <row r="8733" spans="1:5" x14ac:dyDescent="0.25">
      <c r="A8733">
        <v>5423</v>
      </c>
      <c r="B8733" t="s">
        <v>19</v>
      </c>
      <c r="C8733" t="s">
        <v>16973</v>
      </c>
      <c r="D8733" t="s">
        <v>16974</v>
      </c>
      <c r="E8733" t="s">
        <v>16975</v>
      </c>
    </row>
    <row r="8734" spans="1:5" x14ac:dyDescent="0.25">
      <c r="A8734">
        <v>5423</v>
      </c>
      <c r="B8734" t="s">
        <v>26</v>
      </c>
      <c r="C8734" t="s">
        <v>16976</v>
      </c>
      <c r="D8734" t="s">
        <v>16974</v>
      </c>
      <c r="E8734" t="s">
        <v>16975</v>
      </c>
    </row>
    <row r="8735" spans="1:5" x14ac:dyDescent="0.25">
      <c r="A8735">
        <v>5424</v>
      </c>
      <c r="B8735" t="s">
        <v>19</v>
      </c>
      <c r="C8735" t="s">
        <v>16977</v>
      </c>
      <c r="D8735" t="s">
        <v>16978</v>
      </c>
      <c r="E8735" t="s">
        <v>16979</v>
      </c>
    </row>
    <row r="8736" spans="1:5" x14ac:dyDescent="0.25">
      <c r="A8736">
        <v>5424</v>
      </c>
      <c r="B8736" t="s">
        <v>26</v>
      </c>
      <c r="C8736" t="s">
        <v>16980</v>
      </c>
      <c r="D8736" t="s">
        <v>16978</v>
      </c>
      <c r="E8736" t="s">
        <v>16979</v>
      </c>
    </row>
    <row r="8737" spans="1:5" x14ac:dyDescent="0.25">
      <c r="A8737">
        <v>5425</v>
      </c>
      <c r="B8737" t="s">
        <v>19</v>
      </c>
      <c r="C8737" t="s">
        <v>16981</v>
      </c>
      <c r="D8737" t="s">
        <v>16982</v>
      </c>
      <c r="E8737" t="s">
        <v>16983</v>
      </c>
    </row>
    <row r="8738" spans="1:5" x14ac:dyDescent="0.25">
      <c r="A8738">
        <v>5425</v>
      </c>
      <c r="B8738" t="s">
        <v>26</v>
      </c>
      <c r="C8738" t="s">
        <v>16984</v>
      </c>
      <c r="D8738" t="s">
        <v>16982</v>
      </c>
      <c r="E8738" t="s">
        <v>16983</v>
      </c>
    </row>
    <row r="8739" spans="1:5" x14ac:dyDescent="0.25">
      <c r="A8739">
        <v>5426</v>
      </c>
      <c r="B8739" t="s">
        <v>19</v>
      </c>
      <c r="C8739" t="s">
        <v>16985</v>
      </c>
      <c r="D8739" t="s">
        <v>16986</v>
      </c>
      <c r="E8739" t="s">
        <v>16987</v>
      </c>
    </row>
    <row r="8740" spans="1:5" x14ac:dyDescent="0.25">
      <c r="A8740">
        <v>5426</v>
      </c>
      <c r="B8740" t="s">
        <v>26</v>
      </c>
      <c r="C8740" t="s">
        <v>16988</v>
      </c>
      <c r="D8740" t="s">
        <v>16986</v>
      </c>
      <c r="E8740" t="s">
        <v>16987</v>
      </c>
    </row>
    <row r="8741" spans="1:5" x14ac:dyDescent="0.25">
      <c r="A8741">
        <v>5427</v>
      </c>
      <c r="B8741" t="s">
        <v>19</v>
      </c>
      <c r="C8741" t="s">
        <v>16989</v>
      </c>
      <c r="D8741" t="s">
        <v>16990</v>
      </c>
      <c r="E8741" t="s">
        <v>16991</v>
      </c>
    </row>
    <row r="8742" spans="1:5" x14ac:dyDescent="0.25">
      <c r="A8742">
        <v>5427</v>
      </c>
      <c r="B8742" t="s">
        <v>26</v>
      </c>
      <c r="C8742" t="s">
        <v>16992</v>
      </c>
      <c r="D8742" t="s">
        <v>16990</v>
      </c>
      <c r="E8742" t="s">
        <v>16991</v>
      </c>
    </row>
    <row r="8743" spans="1:5" x14ac:dyDescent="0.25">
      <c r="A8743">
        <v>5428</v>
      </c>
      <c r="B8743" t="s">
        <v>19</v>
      </c>
      <c r="C8743" t="s">
        <v>16993</v>
      </c>
      <c r="D8743" t="s">
        <v>16994</v>
      </c>
      <c r="E8743" t="s">
        <v>16995</v>
      </c>
    </row>
    <row r="8744" spans="1:5" x14ac:dyDescent="0.25">
      <c r="A8744">
        <v>5428</v>
      </c>
      <c r="B8744" t="s">
        <v>26</v>
      </c>
      <c r="C8744" t="s">
        <v>16996</v>
      </c>
      <c r="D8744" t="s">
        <v>16994</v>
      </c>
      <c r="E8744" t="s">
        <v>16995</v>
      </c>
    </row>
    <row r="8745" spans="1:5" x14ac:dyDescent="0.25">
      <c r="A8745">
        <v>5429</v>
      </c>
      <c r="B8745" t="s">
        <v>19</v>
      </c>
      <c r="C8745" t="s">
        <v>16997</v>
      </c>
      <c r="D8745" t="s">
        <v>16998</v>
      </c>
      <c r="E8745" t="s">
        <v>16999</v>
      </c>
    </row>
    <row r="8746" spans="1:5" x14ac:dyDescent="0.25">
      <c r="A8746">
        <v>5429</v>
      </c>
      <c r="B8746" t="s">
        <v>26</v>
      </c>
      <c r="C8746" t="s">
        <v>17000</v>
      </c>
      <c r="D8746" t="s">
        <v>16998</v>
      </c>
      <c r="E8746" t="s">
        <v>16999</v>
      </c>
    </row>
    <row r="8747" spans="1:5" x14ac:dyDescent="0.25">
      <c r="A8747">
        <v>5430</v>
      </c>
      <c r="B8747" t="s">
        <v>19</v>
      </c>
      <c r="C8747" t="s">
        <v>17001</v>
      </c>
      <c r="D8747" t="s">
        <v>17002</v>
      </c>
      <c r="E8747" t="s">
        <v>17003</v>
      </c>
    </row>
    <row r="8748" spans="1:5" x14ac:dyDescent="0.25">
      <c r="A8748">
        <v>5430</v>
      </c>
      <c r="B8748" t="s">
        <v>26</v>
      </c>
      <c r="C8748" t="s">
        <v>17004</v>
      </c>
      <c r="D8748" t="s">
        <v>17002</v>
      </c>
      <c r="E8748" t="s">
        <v>17003</v>
      </c>
    </row>
    <row r="8749" spans="1:5" x14ac:dyDescent="0.25">
      <c r="A8749">
        <v>5431</v>
      </c>
      <c r="B8749" t="s">
        <v>19</v>
      </c>
      <c r="C8749" t="s">
        <v>17005</v>
      </c>
      <c r="D8749" t="s">
        <v>17006</v>
      </c>
      <c r="E8749" t="s">
        <v>17007</v>
      </c>
    </row>
    <row r="8750" spans="1:5" x14ac:dyDescent="0.25">
      <c r="A8750">
        <v>5431</v>
      </c>
      <c r="B8750" t="s">
        <v>26</v>
      </c>
      <c r="C8750" t="s">
        <v>17008</v>
      </c>
      <c r="D8750" t="s">
        <v>17006</v>
      </c>
      <c r="E8750" t="s">
        <v>17007</v>
      </c>
    </row>
    <row r="8751" spans="1:5" x14ac:dyDescent="0.25">
      <c r="A8751">
        <v>5432</v>
      </c>
      <c r="B8751" t="s">
        <v>19</v>
      </c>
      <c r="C8751" t="s">
        <v>17009</v>
      </c>
      <c r="D8751" t="s">
        <v>17010</v>
      </c>
      <c r="E8751" t="s">
        <v>17011</v>
      </c>
    </row>
    <row r="8752" spans="1:5" x14ac:dyDescent="0.25">
      <c r="A8752">
        <v>5432</v>
      </c>
      <c r="B8752" t="s">
        <v>26</v>
      </c>
      <c r="C8752" t="s">
        <v>17012</v>
      </c>
      <c r="D8752" t="s">
        <v>17010</v>
      </c>
      <c r="E8752" t="s">
        <v>17011</v>
      </c>
    </row>
    <row r="8753" spans="1:5" x14ac:dyDescent="0.25">
      <c r="A8753">
        <v>5433</v>
      </c>
      <c r="B8753" t="s">
        <v>19</v>
      </c>
      <c r="C8753" t="s">
        <v>17013</v>
      </c>
      <c r="D8753" t="s">
        <v>17014</v>
      </c>
      <c r="E8753" t="s">
        <v>17015</v>
      </c>
    </row>
    <row r="8754" spans="1:5" x14ac:dyDescent="0.25">
      <c r="A8754">
        <v>5433</v>
      </c>
      <c r="B8754" t="s">
        <v>26</v>
      </c>
      <c r="C8754" t="s">
        <v>17016</v>
      </c>
      <c r="D8754" t="s">
        <v>17014</v>
      </c>
      <c r="E8754" t="s">
        <v>17015</v>
      </c>
    </row>
    <row r="8755" spans="1:5" x14ac:dyDescent="0.25">
      <c r="A8755">
        <v>5434</v>
      </c>
      <c r="B8755" t="s">
        <v>19</v>
      </c>
      <c r="C8755" t="s">
        <v>17017</v>
      </c>
      <c r="D8755" t="s">
        <v>17018</v>
      </c>
      <c r="E8755" t="s">
        <v>17019</v>
      </c>
    </row>
    <row r="8756" spans="1:5" x14ac:dyDescent="0.25">
      <c r="A8756">
        <v>5434</v>
      </c>
      <c r="B8756" t="s">
        <v>26</v>
      </c>
      <c r="C8756" t="s">
        <v>17020</v>
      </c>
      <c r="D8756" t="s">
        <v>17018</v>
      </c>
      <c r="E8756" t="s">
        <v>17019</v>
      </c>
    </row>
    <row r="8757" spans="1:5" x14ac:dyDescent="0.25">
      <c r="A8757">
        <v>5435</v>
      </c>
      <c r="B8757" t="s">
        <v>19</v>
      </c>
      <c r="C8757" t="s">
        <v>17021</v>
      </c>
      <c r="D8757" t="s">
        <v>17022</v>
      </c>
      <c r="E8757" t="s">
        <v>17023</v>
      </c>
    </row>
    <row r="8758" spans="1:5" x14ac:dyDescent="0.25">
      <c r="A8758">
        <v>5435</v>
      </c>
      <c r="B8758" t="s">
        <v>26</v>
      </c>
      <c r="C8758" t="s">
        <v>17024</v>
      </c>
      <c r="D8758" t="s">
        <v>17022</v>
      </c>
      <c r="E8758" t="s">
        <v>17023</v>
      </c>
    </row>
    <row r="8759" spans="1:5" x14ac:dyDescent="0.25">
      <c r="A8759">
        <v>5436</v>
      </c>
      <c r="B8759" t="s">
        <v>26</v>
      </c>
      <c r="C8759" t="s">
        <v>17025</v>
      </c>
      <c r="D8759" t="s">
        <v>17026</v>
      </c>
      <c r="E8759" t="s">
        <v>17026</v>
      </c>
    </row>
    <row r="8760" spans="1:5" x14ac:dyDescent="0.25">
      <c r="A8760">
        <v>5437</v>
      </c>
      <c r="B8760" t="s">
        <v>26</v>
      </c>
      <c r="C8760" t="s">
        <v>17027</v>
      </c>
      <c r="D8760" t="s">
        <v>17028</v>
      </c>
      <c r="E8760" t="s">
        <v>17028</v>
      </c>
    </row>
    <row r="8761" spans="1:5" x14ac:dyDescent="0.25">
      <c r="A8761">
        <v>5443</v>
      </c>
      <c r="B8761" t="s">
        <v>19</v>
      </c>
      <c r="C8761" t="s">
        <v>17029</v>
      </c>
      <c r="D8761" t="s">
        <v>17030</v>
      </c>
      <c r="E8761" t="s">
        <v>17031</v>
      </c>
    </row>
    <row r="8762" spans="1:5" x14ac:dyDescent="0.25">
      <c r="A8762">
        <v>5443</v>
      </c>
      <c r="B8762" t="s">
        <v>26</v>
      </c>
      <c r="C8762" t="s">
        <v>17032</v>
      </c>
      <c r="D8762" t="s">
        <v>17030</v>
      </c>
      <c r="E8762" t="s">
        <v>17031</v>
      </c>
    </row>
    <row r="8763" spans="1:5" x14ac:dyDescent="0.25">
      <c r="A8763">
        <v>5445</v>
      </c>
      <c r="B8763" t="s">
        <v>19</v>
      </c>
      <c r="C8763" t="s">
        <v>17033</v>
      </c>
      <c r="D8763" t="s">
        <v>17034</v>
      </c>
      <c r="E8763" t="s">
        <v>17035</v>
      </c>
    </row>
    <row r="8764" spans="1:5" x14ac:dyDescent="0.25">
      <c r="A8764">
        <v>5450</v>
      </c>
      <c r="B8764" t="s">
        <v>19</v>
      </c>
      <c r="C8764" t="s">
        <v>17036</v>
      </c>
      <c r="D8764" t="s">
        <v>17037</v>
      </c>
      <c r="E8764" t="s">
        <v>17038</v>
      </c>
    </row>
    <row r="8765" spans="1:5" x14ac:dyDescent="0.25">
      <c r="A8765">
        <v>5450</v>
      </c>
      <c r="B8765" t="s">
        <v>26</v>
      </c>
      <c r="C8765" t="s">
        <v>17039</v>
      </c>
      <c r="D8765" t="s">
        <v>17040</v>
      </c>
      <c r="E8765" t="s">
        <v>17041</v>
      </c>
    </row>
    <row r="8766" spans="1:5" x14ac:dyDescent="0.25">
      <c r="A8766">
        <v>5453</v>
      </c>
      <c r="B8766" t="s">
        <v>19</v>
      </c>
      <c r="C8766" t="s">
        <v>17042</v>
      </c>
      <c r="D8766" t="s">
        <v>17043</v>
      </c>
      <c r="E8766" t="s">
        <v>17044</v>
      </c>
    </row>
    <row r="8767" spans="1:5" x14ac:dyDescent="0.25">
      <c r="A8767">
        <v>5453</v>
      </c>
      <c r="B8767" t="s">
        <v>26</v>
      </c>
      <c r="C8767" t="s">
        <v>17045</v>
      </c>
      <c r="D8767" t="s">
        <v>17043</v>
      </c>
      <c r="E8767" t="s">
        <v>17044</v>
      </c>
    </row>
    <row r="8768" spans="1:5" x14ac:dyDescent="0.25">
      <c r="A8768">
        <v>5454</v>
      </c>
      <c r="B8768" t="s">
        <v>19</v>
      </c>
      <c r="C8768" t="s">
        <v>17046</v>
      </c>
      <c r="D8768" t="s">
        <v>17047</v>
      </c>
      <c r="E8768" t="s">
        <v>17048</v>
      </c>
    </row>
    <row r="8769" spans="1:5" x14ac:dyDescent="0.25">
      <c r="A8769">
        <v>5454</v>
      </c>
      <c r="B8769" t="s">
        <v>26</v>
      </c>
      <c r="C8769" t="s">
        <v>17049</v>
      </c>
      <c r="D8769" t="s">
        <v>17047</v>
      </c>
      <c r="E8769" t="s">
        <v>17048</v>
      </c>
    </row>
    <row r="8770" spans="1:5" x14ac:dyDescent="0.25">
      <c r="A8770">
        <v>5455</v>
      </c>
      <c r="B8770" t="s">
        <v>19</v>
      </c>
      <c r="C8770" t="s">
        <v>17050</v>
      </c>
      <c r="D8770" t="s">
        <v>17051</v>
      </c>
      <c r="E8770" t="s">
        <v>17052</v>
      </c>
    </row>
    <row r="8771" spans="1:5" x14ac:dyDescent="0.25">
      <c r="A8771">
        <v>5455</v>
      </c>
      <c r="B8771" t="s">
        <v>26</v>
      </c>
      <c r="C8771" t="s">
        <v>17053</v>
      </c>
      <c r="D8771" t="s">
        <v>17051</v>
      </c>
      <c r="E8771" t="s">
        <v>17052</v>
      </c>
    </row>
    <row r="8772" spans="1:5" x14ac:dyDescent="0.25">
      <c r="A8772">
        <v>5456</v>
      </c>
      <c r="B8772" t="s">
        <v>19</v>
      </c>
      <c r="C8772" t="s">
        <v>17054</v>
      </c>
      <c r="D8772" t="s">
        <v>17055</v>
      </c>
      <c r="E8772" t="s">
        <v>17056</v>
      </c>
    </row>
    <row r="8773" spans="1:5" x14ac:dyDescent="0.25">
      <c r="A8773">
        <v>5456</v>
      </c>
      <c r="B8773" t="s">
        <v>26</v>
      </c>
      <c r="C8773" t="s">
        <v>17057</v>
      </c>
      <c r="D8773" t="s">
        <v>17055</v>
      </c>
      <c r="E8773" t="s">
        <v>17056</v>
      </c>
    </row>
    <row r="8774" spans="1:5" x14ac:dyDescent="0.25">
      <c r="A8774">
        <v>5461</v>
      </c>
      <c r="B8774" t="s">
        <v>19</v>
      </c>
      <c r="C8774" t="s">
        <v>17058</v>
      </c>
      <c r="D8774" t="s">
        <v>17059</v>
      </c>
      <c r="E8774" t="s">
        <v>17060</v>
      </c>
    </row>
    <row r="8775" spans="1:5" x14ac:dyDescent="0.25">
      <c r="A8775">
        <v>5461</v>
      </c>
      <c r="B8775" t="s">
        <v>26</v>
      </c>
      <c r="C8775" t="s">
        <v>17061</v>
      </c>
      <c r="D8775" t="s">
        <v>17059</v>
      </c>
      <c r="E8775" t="s">
        <v>17060</v>
      </c>
    </row>
    <row r="8776" spans="1:5" x14ac:dyDescent="0.25">
      <c r="A8776">
        <v>5462</v>
      </c>
      <c r="B8776" t="s">
        <v>19</v>
      </c>
      <c r="C8776" t="s">
        <v>17062</v>
      </c>
      <c r="D8776" t="s">
        <v>17063</v>
      </c>
      <c r="E8776" t="s">
        <v>17064</v>
      </c>
    </row>
    <row r="8777" spans="1:5" x14ac:dyDescent="0.25">
      <c r="A8777">
        <v>5462</v>
      </c>
      <c r="B8777" t="s">
        <v>26</v>
      </c>
      <c r="C8777" t="s">
        <v>17065</v>
      </c>
      <c r="D8777" t="s">
        <v>17063</v>
      </c>
      <c r="E8777" t="s">
        <v>17064</v>
      </c>
    </row>
    <row r="8778" spans="1:5" x14ac:dyDescent="0.25">
      <c r="A8778">
        <v>5463</v>
      </c>
      <c r="B8778" t="s">
        <v>19</v>
      </c>
      <c r="C8778" t="s">
        <v>17066</v>
      </c>
      <c r="D8778" t="s">
        <v>17067</v>
      </c>
      <c r="E8778" t="s">
        <v>17068</v>
      </c>
    </row>
    <row r="8779" spans="1:5" x14ac:dyDescent="0.25">
      <c r="A8779">
        <v>5463</v>
      </c>
      <c r="B8779" t="s">
        <v>26</v>
      </c>
      <c r="C8779" t="s">
        <v>17069</v>
      </c>
      <c r="D8779" t="s">
        <v>17067</v>
      </c>
      <c r="E8779" t="s">
        <v>17068</v>
      </c>
    </row>
    <row r="8780" spans="1:5" x14ac:dyDescent="0.25">
      <c r="A8780">
        <v>5464</v>
      </c>
      <c r="B8780" t="s">
        <v>19</v>
      </c>
      <c r="C8780" t="s">
        <v>17070</v>
      </c>
      <c r="D8780" t="s">
        <v>17071</v>
      </c>
      <c r="E8780" t="s">
        <v>17072</v>
      </c>
    </row>
    <row r="8781" spans="1:5" x14ac:dyDescent="0.25">
      <c r="A8781">
        <v>5464</v>
      </c>
      <c r="B8781" t="s">
        <v>26</v>
      </c>
      <c r="C8781" t="s">
        <v>17073</v>
      </c>
      <c r="D8781" t="s">
        <v>17071</v>
      </c>
      <c r="E8781" t="s">
        <v>17072</v>
      </c>
    </row>
    <row r="8782" spans="1:5" x14ac:dyDescent="0.25">
      <c r="A8782">
        <v>5465</v>
      </c>
      <c r="B8782" t="s">
        <v>19</v>
      </c>
      <c r="C8782" t="s">
        <v>17074</v>
      </c>
      <c r="D8782" t="s">
        <v>17075</v>
      </c>
      <c r="E8782" t="s">
        <v>17076</v>
      </c>
    </row>
    <row r="8783" spans="1:5" x14ac:dyDescent="0.25">
      <c r="A8783">
        <v>5465</v>
      </c>
      <c r="B8783" t="s">
        <v>26</v>
      </c>
      <c r="C8783" t="s">
        <v>17077</v>
      </c>
      <c r="D8783" t="s">
        <v>17075</v>
      </c>
      <c r="E8783" t="s">
        <v>17076</v>
      </c>
    </row>
    <row r="8784" spans="1:5" x14ac:dyDescent="0.25">
      <c r="A8784">
        <v>5470</v>
      </c>
      <c r="B8784" t="s">
        <v>19</v>
      </c>
      <c r="C8784" t="s">
        <v>17078</v>
      </c>
      <c r="D8784" t="s">
        <v>17079</v>
      </c>
      <c r="E8784" t="s">
        <v>17080</v>
      </c>
    </row>
    <row r="8785" spans="1:5" x14ac:dyDescent="0.25">
      <c r="A8785">
        <v>5471</v>
      </c>
      <c r="B8785" t="s">
        <v>19</v>
      </c>
      <c r="C8785" t="s">
        <v>17081</v>
      </c>
      <c r="D8785" t="s">
        <v>17082</v>
      </c>
      <c r="E8785" t="s">
        <v>17083</v>
      </c>
    </row>
    <row r="8786" spans="1:5" x14ac:dyDescent="0.25">
      <c r="A8786">
        <v>5472</v>
      </c>
      <c r="B8786" t="s">
        <v>19</v>
      </c>
      <c r="C8786" t="s">
        <v>17084</v>
      </c>
      <c r="D8786" t="s">
        <v>17085</v>
      </c>
      <c r="E8786" t="s">
        <v>17086</v>
      </c>
    </row>
    <row r="8787" spans="1:5" x14ac:dyDescent="0.25">
      <c r="A8787">
        <v>5473</v>
      </c>
      <c r="B8787" t="s">
        <v>19</v>
      </c>
      <c r="C8787" t="s">
        <v>17087</v>
      </c>
      <c r="D8787" t="s">
        <v>17088</v>
      </c>
      <c r="E8787" t="s">
        <v>17089</v>
      </c>
    </row>
    <row r="8788" spans="1:5" x14ac:dyDescent="0.25">
      <c r="A8788">
        <v>5474</v>
      </c>
      <c r="B8788" t="s">
        <v>26</v>
      </c>
      <c r="C8788" t="s">
        <v>17090</v>
      </c>
      <c r="D8788" t="s">
        <v>17091</v>
      </c>
      <c r="E8788" t="s">
        <v>17092</v>
      </c>
    </row>
    <row r="8789" spans="1:5" x14ac:dyDescent="0.25">
      <c r="A8789">
        <v>5475</v>
      </c>
      <c r="B8789" t="s">
        <v>19</v>
      </c>
      <c r="C8789" t="s">
        <v>17093</v>
      </c>
      <c r="D8789" t="s">
        <v>17094</v>
      </c>
      <c r="E8789" t="s">
        <v>17095</v>
      </c>
    </row>
    <row r="8790" spans="1:5" x14ac:dyDescent="0.25">
      <c r="A8790">
        <v>5500</v>
      </c>
      <c r="B8790" t="s">
        <v>19</v>
      </c>
      <c r="C8790" t="s">
        <v>17096</v>
      </c>
      <c r="D8790" t="s">
        <v>17097</v>
      </c>
      <c r="E8790" t="s">
        <v>17097</v>
      </c>
    </row>
    <row r="8791" spans="1:5" x14ac:dyDescent="0.25">
      <c r="A8791">
        <v>5500</v>
      </c>
      <c r="B8791" t="s">
        <v>26</v>
      </c>
      <c r="C8791" t="s">
        <v>17098</v>
      </c>
      <c r="D8791" t="s">
        <v>17097</v>
      </c>
      <c r="E8791" t="s">
        <v>17097</v>
      </c>
    </row>
    <row r="8792" spans="1:5" x14ac:dyDescent="0.25">
      <c r="A8792">
        <v>5501</v>
      </c>
      <c r="B8792" t="s">
        <v>19</v>
      </c>
      <c r="C8792" t="s">
        <v>17099</v>
      </c>
      <c r="D8792" t="s">
        <v>17100</v>
      </c>
      <c r="E8792" t="s">
        <v>17100</v>
      </c>
    </row>
    <row r="8793" spans="1:5" x14ac:dyDescent="0.25">
      <c r="A8793">
        <v>5501</v>
      </c>
      <c r="B8793" t="s">
        <v>26</v>
      </c>
      <c r="C8793" t="s">
        <v>17101</v>
      </c>
      <c r="D8793" t="s">
        <v>17100</v>
      </c>
      <c r="E8793" t="s">
        <v>17100</v>
      </c>
    </row>
    <row r="8794" spans="1:5" x14ac:dyDescent="0.25">
      <c r="A8794">
        <v>5502</v>
      </c>
      <c r="B8794" t="s">
        <v>19</v>
      </c>
      <c r="C8794" t="s">
        <v>17102</v>
      </c>
      <c r="D8794" t="s">
        <v>17103</v>
      </c>
      <c r="E8794" t="s">
        <v>17103</v>
      </c>
    </row>
    <row r="8795" spans="1:5" x14ac:dyDescent="0.25">
      <c r="A8795">
        <v>5502</v>
      </c>
      <c r="B8795" t="s">
        <v>26</v>
      </c>
      <c r="C8795" t="s">
        <v>17104</v>
      </c>
      <c r="D8795" t="s">
        <v>17103</v>
      </c>
      <c r="E8795" t="s">
        <v>17103</v>
      </c>
    </row>
    <row r="8796" spans="1:5" x14ac:dyDescent="0.25">
      <c r="A8796">
        <v>5503</v>
      </c>
      <c r="B8796" t="s">
        <v>19</v>
      </c>
      <c r="C8796" t="s">
        <v>17105</v>
      </c>
      <c r="D8796" t="s">
        <v>17106</v>
      </c>
      <c r="E8796" t="s">
        <v>17106</v>
      </c>
    </row>
    <row r="8797" spans="1:5" x14ac:dyDescent="0.25">
      <c r="A8797">
        <v>5503</v>
      </c>
      <c r="B8797" t="s">
        <v>26</v>
      </c>
      <c r="C8797" t="s">
        <v>17107</v>
      </c>
      <c r="D8797" t="s">
        <v>17106</v>
      </c>
      <c r="E8797" t="s">
        <v>17106</v>
      </c>
    </row>
    <row r="8798" spans="1:5" x14ac:dyDescent="0.25">
      <c r="A8798">
        <v>5504</v>
      </c>
      <c r="B8798" t="s">
        <v>19</v>
      </c>
      <c r="C8798" t="s">
        <v>17108</v>
      </c>
      <c r="D8798" t="s">
        <v>17109</v>
      </c>
      <c r="E8798" t="s">
        <v>17109</v>
      </c>
    </row>
    <row r="8799" spans="1:5" x14ac:dyDescent="0.25">
      <c r="A8799">
        <v>5504</v>
      </c>
      <c r="B8799" t="s">
        <v>26</v>
      </c>
      <c r="C8799" t="s">
        <v>17110</v>
      </c>
      <c r="D8799" t="s">
        <v>17109</v>
      </c>
      <c r="E8799" t="s">
        <v>17109</v>
      </c>
    </row>
    <row r="8800" spans="1:5" x14ac:dyDescent="0.25">
      <c r="A8800">
        <v>5505</v>
      </c>
      <c r="B8800" t="s">
        <v>19</v>
      </c>
      <c r="C8800" t="s">
        <v>17111</v>
      </c>
      <c r="D8800" t="s">
        <v>17112</v>
      </c>
      <c r="E8800" t="s">
        <v>17113</v>
      </c>
    </row>
    <row r="8801" spans="1:5" x14ac:dyDescent="0.25">
      <c r="A8801">
        <v>5505</v>
      </c>
      <c r="B8801" t="s">
        <v>26</v>
      </c>
      <c r="C8801" t="s">
        <v>17114</v>
      </c>
      <c r="D8801" t="s">
        <v>17112</v>
      </c>
      <c r="E8801" t="s">
        <v>17113</v>
      </c>
    </row>
    <row r="8802" spans="1:5" x14ac:dyDescent="0.25">
      <c r="A8802">
        <v>5506</v>
      </c>
      <c r="B8802" t="s">
        <v>19</v>
      </c>
      <c r="C8802" t="s">
        <v>17115</v>
      </c>
      <c r="D8802" t="s">
        <v>17116</v>
      </c>
      <c r="E8802" t="s">
        <v>17117</v>
      </c>
    </row>
    <row r="8803" spans="1:5" x14ac:dyDescent="0.25">
      <c r="A8803">
        <v>5506</v>
      </c>
      <c r="B8803" t="s">
        <v>26</v>
      </c>
      <c r="C8803" t="s">
        <v>17118</v>
      </c>
      <c r="D8803" t="s">
        <v>17116</v>
      </c>
      <c r="E8803" t="s">
        <v>17117</v>
      </c>
    </row>
    <row r="8804" spans="1:5" x14ac:dyDescent="0.25">
      <c r="A8804">
        <v>5507</v>
      </c>
      <c r="B8804" t="s">
        <v>19</v>
      </c>
      <c r="C8804" t="s">
        <v>17119</v>
      </c>
      <c r="D8804" t="s">
        <v>17120</v>
      </c>
      <c r="E8804" t="s">
        <v>17121</v>
      </c>
    </row>
    <row r="8805" spans="1:5" x14ac:dyDescent="0.25">
      <c r="A8805">
        <v>5540</v>
      </c>
      <c r="B8805" t="s">
        <v>19</v>
      </c>
      <c r="C8805" t="s">
        <v>17122</v>
      </c>
      <c r="D8805" t="s">
        <v>17123</v>
      </c>
      <c r="E8805" t="s">
        <v>17124</v>
      </c>
    </row>
    <row r="8806" spans="1:5" x14ac:dyDescent="0.25">
      <c r="A8806">
        <v>5540</v>
      </c>
      <c r="B8806" t="s">
        <v>26</v>
      </c>
      <c r="C8806" t="s">
        <v>17125</v>
      </c>
      <c r="D8806" t="s">
        <v>17123</v>
      </c>
      <c r="E8806" t="s">
        <v>17124</v>
      </c>
    </row>
    <row r="8807" spans="1:5" x14ac:dyDescent="0.25">
      <c r="A8807">
        <v>5550</v>
      </c>
      <c r="B8807" t="s">
        <v>19</v>
      </c>
      <c r="C8807" t="s">
        <v>17126</v>
      </c>
      <c r="D8807" t="s">
        <v>17127</v>
      </c>
      <c r="E8807" t="s">
        <v>17128</v>
      </c>
    </row>
    <row r="8808" spans="1:5" x14ac:dyDescent="0.25">
      <c r="A8808">
        <v>5553</v>
      </c>
      <c r="B8808" t="s">
        <v>19</v>
      </c>
      <c r="C8808" t="s">
        <v>17129</v>
      </c>
      <c r="D8808" t="s">
        <v>17130</v>
      </c>
      <c r="E8808" t="s">
        <v>17131</v>
      </c>
    </row>
    <row r="8809" spans="1:5" x14ac:dyDescent="0.25">
      <c r="A8809">
        <v>5553</v>
      </c>
      <c r="B8809" t="s">
        <v>26</v>
      </c>
      <c r="C8809" t="s">
        <v>17132</v>
      </c>
      <c r="D8809" t="s">
        <v>17130</v>
      </c>
      <c r="E8809" t="s">
        <v>17131</v>
      </c>
    </row>
    <row r="8810" spans="1:5" x14ac:dyDescent="0.25">
      <c r="A8810">
        <v>5554</v>
      </c>
      <c r="B8810" t="s">
        <v>19</v>
      </c>
      <c r="C8810" t="s">
        <v>17133</v>
      </c>
      <c r="D8810" t="s">
        <v>17134</v>
      </c>
      <c r="E8810" t="s">
        <v>17135</v>
      </c>
    </row>
    <row r="8811" spans="1:5" x14ac:dyDescent="0.25">
      <c r="A8811">
        <v>5554</v>
      </c>
      <c r="B8811" t="s">
        <v>26</v>
      </c>
      <c r="C8811" t="s">
        <v>17136</v>
      </c>
      <c r="D8811" t="s">
        <v>17134</v>
      </c>
      <c r="E8811" t="s">
        <v>17135</v>
      </c>
    </row>
    <row r="8812" spans="1:5" x14ac:dyDescent="0.25">
      <c r="A8812">
        <v>5555</v>
      </c>
      <c r="B8812" t="s">
        <v>19</v>
      </c>
      <c r="C8812" t="s">
        <v>17137</v>
      </c>
      <c r="D8812" t="s">
        <v>17138</v>
      </c>
      <c r="E8812" t="s">
        <v>17139</v>
      </c>
    </row>
    <row r="8813" spans="1:5" x14ac:dyDescent="0.25">
      <c r="A8813">
        <v>5555</v>
      </c>
      <c r="B8813" t="s">
        <v>26</v>
      </c>
      <c r="C8813" t="s">
        <v>17140</v>
      </c>
      <c r="D8813" t="s">
        <v>17138</v>
      </c>
      <c r="E8813" t="s">
        <v>17139</v>
      </c>
    </row>
    <row r="8814" spans="1:5" x14ac:dyDescent="0.25">
      <c r="A8814">
        <v>5556</v>
      </c>
      <c r="B8814" t="s">
        <v>19</v>
      </c>
      <c r="C8814" t="s">
        <v>17141</v>
      </c>
      <c r="D8814" t="s">
        <v>17142</v>
      </c>
      <c r="E8814" t="s">
        <v>17143</v>
      </c>
    </row>
    <row r="8815" spans="1:5" x14ac:dyDescent="0.25">
      <c r="A8815">
        <v>5556</v>
      </c>
      <c r="B8815" t="s">
        <v>26</v>
      </c>
      <c r="C8815" t="s">
        <v>17144</v>
      </c>
      <c r="D8815" t="s">
        <v>17142</v>
      </c>
      <c r="E8815" t="s">
        <v>17143</v>
      </c>
    </row>
    <row r="8816" spans="1:5" x14ac:dyDescent="0.25">
      <c r="A8816">
        <v>5557</v>
      </c>
      <c r="B8816" t="s">
        <v>19</v>
      </c>
      <c r="C8816" t="s">
        <v>17145</v>
      </c>
      <c r="D8816" t="s">
        <v>17146</v>
      </c>
      <c r="E8816" t="s">
        <v>17147</v>
      </c>
    </row>
    <row r="8817" spans="1:5" x14ac:dyDescent="0.25">
      <c r="A8817">
        <v>5565</v>
      </c>
      <c r="B8817" t="s">
        <v>19</v>
      </c>
      <c r="C8817" t="s">
        <v>17148</v>
      </c>
      <c r="D8817" t="s">
        <v>17149</v>
      </c>
      <c r="E8817" t="s">
        <v>17150</v>
      </c>
    </row>
    <row r="8818" spans="1:5" x14ac:dyDescent="0.25">
      <c r="A8818">
        <v>5566</v>
      </c>
      <c r="B8818" t="s">
        <v>19</v>
      </c>
      <c r="C8818" t="s">
        <v>17151</v>
      </c>
      <c r="D8818" t="s">
        <v>17152</v>
      </c>
      <c r="E8818" t="s">
        <v>17153</v>
      </c>
    </row>
    <row r="8819" spans="1:5" x14ac:dyDescent="0.25">
      <c r="A8819">
        <v>5567</v>
      </c>
      <c r="B8819" t="s">
        <v>19</v>
      </c>
      <c r="C8819" t="s">
        <v>17154</v>
      </c>
      <c r="D8819" t="s">
        <v>17155</v>
      </c>
      <c r="E8819" t="s">
        <v>17156</v>
      </c>
    </row>
    <row r="8820" spans="1:5" x14ac:dyDescent="0.25">
      <c r="A8820">
        <v>5567</v>
      </c>
      <c r="B8820" t="s">
        <v>26</v>
      </c>
      <c r="C8820" t="s">
        <v>17157</v>
      </c>
      <c r="D8820" t="s">
        <v>17155</v>
      </c>
      <c r="E8820" t="s">
        <v>17156</v>
      </c>
    </row>
    <row r="8821" spans="1:5" x14ac:dyDescent="0.25">
      <c r="A8821">
        <v>5568</v>
      </c>
      <c r="B8821" t="s">
        <v>19</v>
      </c>
      <c r="C8821" t="s">
        <v>17158</v>
      </c>
      <c r="D8821" t="s">
        <v>17159</v>
      </c>
      <c r="E8821" t="s">
        <v>17160</v>
      </c>
    </row>
    <row r="8822" spans="1:5" x14ac:dyDescent="0.25">
      <c r="A8822">
        <v>5568</v>
      </c>
      <c r="B8822" t="s">
        <v>26</v>
      </c>
      <c r="C8822" t="s">
        <v>17161</v>
      </c>
      <c r="D8822" t="s">
        <v>17159</v>
      </c>
      <c r="E8822" t="s">
        <v>17160</v>
      </c>
    </row>
    <row r="8823" spans="1:5" x14ac:dyDescent="0.25">
      <c r="A8823">
        <v>5569</v>
      </c>
      <c r="B8823" t="s">
        <v>19</v>
      </c>
      <c r="C8823" t="s">
        <v>17162</v>
      </c>
      <c r="D8823" t="s">
        <v>17163</v>
      </c>
      <c r="E8823" t="s">
        <v>17164</v>
      </c>
    </row>
    <row r="8824" spans="1:5" x14ac:dyDescent="0.25">
      <c r="A8824">
        <v>5569</v>
      </c>
      <c r="B8824" t="s">
        <v>26</v>
      </c>
      <c r="C8824" t="s">
        <v>17165</v>
      </c>
      <c r="D8824" t="s">
        <v>17166</v>
      </c>
      <c r="E8824" t="s">
        <v>17167</v>
      </c>
    </row>
    <row r="8825" spans="1:5" x14ac:dyDescent="0.25">
      <c r="A8825">
        <v>5573</v>
      </c>
      <c r="B8825" t="s">
        <v>19</v>
      </c>
      <c r="C8825" t="s">
        <v>17168</v>
      </c>
      <c r="D8825" t="s">
        <v>17169</v>
      </c>
      <c r="E8825" t="s">
        <v>17170</v>
      </c>
    </row>
    <row r="8826" spans="1:5" x14ac:dyDescent="0.25">
      <c r="A8826">
        <v>5573</v>
      </c>
      <c r="B8826" t="s">
        <v>26</v>
      </c>
      <c r="C8826" t="s">
        <v>17171</v>
      </c>
      <c r="D8826" t="s">
        <v>17169</v>
      </c>
      <c r="E8826" t="s">
        <v>17170</v>
      </c>
    </row>
    <row r="8827" spans="1:5" x14ac:dyDescent="0.25">
      <c r="A8827">
        <v>5574</v>
      </c>
      <c r="B8827" t="s">
        <v>19</v>
      </c>
      <c r="C8827" t="s">
        <v>17172</v>
      </c>
      <c r="D8827" t="s">
        <v>17173</v>
      </c>
      <c r="E8827" t="s">
        <v>17174</v>
      </c>
    </row>
    <row r="8828" spans="1:5" x14ac:dyDescent="0.25">
      <c r="A8828">
        <v>5575</v>
      </c>
      <c r="B8828" t="s">
        <v>19</v>
      </c>
      <c r="C8828" t="s">
        <v>17175</v>
      </c>
      <c r="D8828" t="s">
        <v>17176</v>
      </c>
      <c r="E8828" t="s">
        <v>17177</v>
      </c>
    </row>
    <row r="8829" spans="1:5" x14ac:dyDescent="0.25">
      <c r="A8829">
        <v>5579</v>
      </c>
      <c r="B8829" t="s">
        <v>19</v>
      </c>
      <c r="C8829" t="s">
        <v>17178</v>
      </c>
      <c r="D8829" t="s">
        <v>17179</v>
      </c>
      <c r="E8829" t="s">
        <v>17180</v>
      </c>
    </row>
    <row r="8830" spans="1:5" x14ac:dyDescent="0.25">
      <c r="A8830">
        <v>5580</v>
      </c>
      <c r="B8830" t="s">
        <v>19</v>
      </c>
      <c r="C8830" t="s">
        <v>17181</v>
      </c>
      <c r="D8830" t="s">
        <v>17182</v>
      </c>
      <c r="E8830" t="s">
        <v>17183</v>
      </c>
    </row>
    <row r="8831" spans="1:5" x14ac:dyDescent="0.25">
      <c r="A8831">
        <v>5580</v>
      </c>
      <c r="B8831" t="s">
        <v>26</v>
      </c>
      <c r="C8831" t="s">
        <v>17184</v>
      </c>
      <c r="D8831" t="s">
        <v>17182</v>
      </c>
      <c r="E8831" t="s">
        <v>17183</v>
      </c>
    </row>
    <row r="8832" spans="1:5" x14ac:dyDescent="0.25">
      <c r="A8832">
        <v>5581</v>
      </c>
      <c r="B8832" t="s">
        <v>19</v>
      </c>
      <c r="C8832" t="s">
        <v>17185</v>
      </c>
      <c r="D8832" t="s">
        <v>17186</v>
      </c>
      <c r="E8832" t="s">
        <v>17187</v>
      </c>
    </row>
    <row r="8833" spans="1:5" x14ac:dyDescent="0.25">
      <c r="A8833">
        <v>5581</v>
      </c>
      <c r="B8833" t="s">
        <v>26</v>
      </c>
      <c r="C8833" t="s">
        <v>17188</v>
      </c>
      <c r="D8833" t="s">
        <v>17186</v>
      </c>
      <c r="E8833" t="s">
        <v>17187</v>
      </c>
    </row>
    <row r="8834" spans="1:5" x14ac:dyDescent="0.25">
      <c r="A8834">
        <v>5582</v>
      </c>
      <c r="B8834" t="s">
        <v>19</v>
      </c>
      <c r="C8834" t="s">
        <v>17189</v>
      </c>
      <c r="D8834" t="s">
        <v>17190</v>
      </c>
      <c r="E8834" t="s">
        <v>17191</v>
      </c>
    </row>
    <row r="8835" spans="1:5" x14ac:dyDescent="0.25">
      <c r="A8835">
        <v>5582</v>
      </c>
      <c r="B8835" t="s">
        <v>26</v>
      </c>
      <c r="C8835" t="s">
        <v>17192</v>
      </c>
      <c r="D8835" t="s">
        <v>17190</v>
      </c>
      <c r="E8835" t="s">
        <v>17191</v>
      </c>
    </row>
    <row r="8836" spans="1:5" x14ac:dyDescent="0.25">
      <c r="A8836">
        <v>5583</v>
      </c>
      <c r="B8836" t="s">
        <v>19</v>
      </c>
      <c r="C8836" t="s">
        <v>17193</v>
      </c>
      <c r="D8836" t="s">
        <v>17194</v>
      </c>
      <c r="E8836" t="s">
        <v>17195</v>
      </c>
    </row>
    <row r="8837" spans="1:5" x14ac:dyDescent="0.25">
      <c r="A8837">
        <v>5583</v>
      </c>
      <c r="B8837" t="s">
        <v>26</v>
      </c>
      <c r="C8837" t="s">
        <v>17196</v>
      </c>
      <c r="D8837" t="s">
        <v>17194</v>
      </c>
      <c r="E8837" t="s">
        <v>17195</v>
      </c>
    </row>
    <row r="8838" spans="1:5" x14ac:dyDescent="0.25">
      <c r="A8838">
        <v>5584</v>
      </c>
      <c r="B8838" t="s">
        <v>19</v>
      </c>
      <c r="C8838" t="s">
        <v>17197</v>
      </c>
      <c r="D8838" t="s">
        <v>17198</v>
      </c>
      <c r="E8838" t="s">
        <v>17199</v>
      </c>
    </row>
    <row r="8839" spans="1:5" x14ac:dyDescent="0.25">
      <c r="A8839">
        <v>5584</v>
      </c>
      <c r="B8839" t="s">
        <v>26</v>
      </c>
      <c r="C8839" t="s">
        <v>17200</v>
      </c>
      <c r="D8839" t="s">
        <v>17198</v>
      </c>
      <c r="E8839" t="s">
        <v>17199</v>
      </c>
    </row>
    <row r="8840" spans="1:5" x14ac:dyDescent="0.25">
      <c r="A8840">
        <v>5585</v>
      </c>
      <c r="B8840" t="s">
        <v>19</v>
      </c>
      <c r="C8840" t="s">
        <v>17201</v>
      </c>
      <c r="D8840" t="s">
        <v>17202</v>
      </c>
      <c r="E8840" t="s">
        <v>17203</v>
      </c>
    </row>
    <row r="8841" spans="1:5" x14ac:dyDescent="0.25">
      <c r="A8841">
        <v>5585</v>
      </c>
      <c r="B8841" t="s">
        <v>26</v>
      </c>
      <c r="C8841" t="s">
        <v>17204</v>
      </c>
      <c r="D8841" t="s">
        <v>17202</v>
      </c>
      <c r="E8841" t="s">
        <v>17203</v>
      </c>
    </row>
    <row r="8842" spans="1:5" x14ac:dyDescent="0.25">
      <c r="A8842">
        <v>5586</v>
      </c>
      <c r="B8842" t="s">
        <v>19</v>
      </c>
      <c r="C8842" t="s">
        <v>17205</v>
      </c>
      <c r="D8842" t="s">
        <v>17206</v>
      </c>
      <c r="E8842" t="s">
        <v>17207</v>
      </c>
    </row>
    <row r="8843" spans="1:5" x14ac:dyDescent="0.25">
      <c r="A8843">
        <v>5597</v>
      </c>
      <c r="B8843" t="s">
        <v>19</v>
      </c>
      <c r="C8843" t="s">
        <v>17208</v>
      </c>
      <c r="D8843" t="s">
        <v>17209</v>
      </c>
      <c r="E8843" t="s">
        <v>17210</v>
      </c>
    </row>
    <row r="8844" spans="1:5" x14ac:dyDescent="0.25">
      <c r="A8844">
        <v>5597</v>
      </c>
      <c r="B8844" t="s">
        <v>26</v>
      </c>
      <c r="C8844" t="s">
        <v>17211</v>
      </c>
      <c r="D8844" t="s">
        <v>17209</v>
      </c>
      <c r="E8844" t="s">
        <v>17210</v>
      </c>
    </row>
    <row r="8845" spans="1:5" x14ac:dyDescent="0.25">
      <c r="A8845">
        <v>5598</v>
      </c>
      <c r="B8845" t="s">
        <v>19</v>
      </c>
      <c r="C8845" t="s">
        <v>17212</v>
      </c>
      <c r="D8845" t="s">
        <v>17213</v>
      </c>
      <c r="E8845" t="s">
        <v>17214</v>
      </c>
    </row>
    <row r="8846" spans="1:5" x14ac:dyDescent="0.25">
      <c r="A8846">
        <v>5598</v>
      </c>
      <c r="B8846" t="s">
        <v>26</v>
      </c>
      <c r="C8846" t="s">
        <v>17215</v>
      </c>
      <c r="D8846" t="s">
        <v>17213</v>
      </c>
      <c r="E8846" t="s">
        <v>17214</v>
      </c>
    </row>
    <row r="8847" spans="1:5" x14ac:dyDescent="0.25">
      <c r="A8847">
        <v>5599</v>
      </c>
      <c r="B8847" t="s">
        <v>19</v>
      </c>
      <c r="C8847" t="s">
        <v>17216</v>
      </c>
      <c r="D8847" t="s">
        <v>17217</v>
      </c>
      <c r="E8847" t="s">
        <v>17218</v>
      </c>
    </row>
    <row r="8848" spans="1:5" x14ac:dyDescent="0.25">
      <c r="A8848">
        <v>5599</v>
      </c>
      <c r="B8848" t="s">
        <v>26</v>
      </c>
      <c r="C8848" t="s">
        <v>17219</v>
      </c>
      <c r="D8848" t="s">
        <v>17217</v>
      </c>
      <c r="E8848" t="s">
        <v>17218</v>
      </c>
    </row>
    <row r="8849" spans="1:5" x14ac:dyDescent="0.25">
      <c r="A8849">
        <v>5600</v>
      </c>
      <c r="B8849" t="s">
        <v>19</v>
      </c>
      <c r="C8849" t="s">
        <v>17220</v>
      </c>
      <c r="D8849" t="s">
        <v>17221</v>
      </c>
      <c r="E8849" t="s">
        <v>17222</v>
      </c>
    </row>
    <row r="8850" spans="1:5" x14ac:dyDescent="0.25">
      <c r="A8850">
        <v>5600</v>
      </c>
      <c r="B8850" t="s">
        <v>26</v>
      </c>
      <c r="C8850" t="s">
        <v>17223</v>
      </c>
      <c r="D8850" t="s">
        <v>17221</v>
      </c>
      <c r="E8850" t="s">
        <v>17222</v>
      </c>
    </row>
    <row r="8851" spans="1:5" x14ac:dyDescent="0.25">
      <c r="A8851">
        <v>5601</v>
      </c>
      <c r="B8851" t="s">
        <v>19</v>
      </c>
      <c r="C8851" t="s">
        <v>17224</v>
      </c>
      <c r="D8851" t="s">
        <v>17225</v>
      </c>
      <c r="E8851" t="s">
        <v>17226</v>
      </c>
    </row>
    <row r="8852" spans="1:5" x14ac:dyDescent="0.25">
      <c r="A8852">
        <v>5601</v>
      </c>
      <c r="B8852" t="s">
        <v>26</v>
      </c>
      <c r="C8852" t="s">
        <v>17227</v>
      </c>
      <c r="D8852" t="s">
        <v>17225</v>
      </c>
      <c r="E8852" t="s">
        <v>17226</v>
      </c>
    </row>
    <row r="8853" spans="1:5" x14ac:dyDescent="0.25">
      <c r="A8853">
        <v>5602</v>
      </c>
      <c r="B8853" t="s">
        <v>19</v>
      </c>
      <c r="C8853" t="s">
        <v>17228</v>
      </c>
      <c r="D8853" t="s">
        <v>17229</v>
      </c>
      <c r="E8853" t="s">
        <v>17230</v>
      </c>
    </row>
    <row r="8854" spans="1:5" x14ac:dyDescent="0.25">
      <c r="A8854">
        <v>5602</v>
      </c>
      <c r="B8854" t="s">
        <v>26</v>
      </c>
      <c r="C8854" t="s">
        <v>17231</v>
      </c>
      <c r="D8854" t="s">
        <v>17229</v>
      </c>
      <c r="E8854" t="s">
        <v>17230</v>
      </c>
    </row>
    <row r="8855" spans="1:5" x14ac:dyDescent="0.25">
      <c r="A8855">
        <v>5603</v>
      </c>
      <c r="B8855" t="s">
        <v>19</v>
      </c>
      <c r="C8855" t="s">
        <v>17232</v>
      </c>
      <c r="D8855" t="s">
        <v>17233</v>
      </c>
      <c r="E8855" t="s">
        <v>17234</v>
      </c>
    </row>
    <row r="8856" spans="1:5" x14ac:dyDescent="0.25">
      <c r="A8856">
        <v>5603</v>
      </c>
      <c r="B8856" t="s">
        <v>26</v>
      </c>
      <c r="C8856" t="s">
        <v>17235</v>
      </c>
      <c r="D8856" t="s">
        <v>17233</v>
      </c>
      <c r="E8856" t="s">
        <v>17234</v>
      </c>
    </row>
    <row r="8857" spans="1:5" x14ac:dyDescent="0.25">
      <c r="A8857">
        <v>5604</v>
      </c>
      <c r="B8857" t="s">
        <v>19</v>
      </c>
      <c r="C8857" t="s">
        <v>17236</v>
      </c>
      <c r="D8857" t="s">
        <v>17237</v>
      </c>
      <c r="E8857" t="s">
        <v>17238</v>
      </c>
    </row>
    <row r="8858" spans="1:5" x14ac:dyDescent="0.25">
      <c r="A8858">
        <v>5604</v>
      </c>
      <c r="B8858" t="s">
        <v>26</v>
      </c>
      <c r="C8858" t="s">
        <v>17239</v>
      </c>
      <c r="D8858" t="s">
        <v>17237</v>
      </c>
      <c r="E8858" t="s">
        <v>17238</v>
      </c>
    </row>
    <row r="8859" spans="1:5" x14ac:dyDescent="0.25">
      <c r="A8859">
        <v>5605</v>
      </c>
      <c r="B8859" t="s">
        <v>19</v>
      </c>
      <c r="C8859" t="s">
        <v>17240</v>
      </c>
      <c r="D8859" t="s">
        <v>17241</v>
      </c>
      <c r="E8859" t="s">
        <v>17242</v>
      </c>
    </row>
    <row r="8860" spans="1:5" x14ac:dyDescent="0.25">
      <c r="A8860">
        <v>5605</v>
      </c>
      <c r="B8860" t="s">
        <v>26</v>
      </c>
      <c r="C8860" t="s">
        <v>17243</v>
      </c>
      <c r="D8860" t="s">
        <v>17241</v>
      </c>
      <c r="E8860" t="s">
        <v>17242</v>
      </c>
    </row>
    <row r="8861" spans="1:5" x14ac:dyDescent="0.25">
      <c r="A8861">
        <v>5618</v>
      </c>
      <c r="B8861" t="s">
        <v>19</v>
      </c>
      <c r="C8861" t="s">
        <v>17244</v>
      </c>
      <c r="D8861" t="s">
        <v>17245</v>
      </c>
      <c r="E8861" t="s">
        <v>17246</v>
      </c>
    </row>
    <row r="8862" spans="1:5" x14ac:dyDescent="0.25">
      <c r="A8862">
        <v>5627</v>
      </c>
      <c r="B8862" t="s">
        <v>19</v>
      </c>
      <c r="C8862" t="s">
        <v>17247</v>
      </c>
      <c r="D8862" t="s">
        <v>17248</v>
      </c>
      <c r="E8862" t="s">
        <v>17249</v>
      </c>
    </row>
    <row r="8863" spans="1:5" x14ac:dyDescent="0.25">
      <c r="A8863">
        <v>5627</v>
      </c>
      <c r="B8863" t="s">
        <v>26</v>
      </c>
      <c r="C8863" t="s">
        <v>17250</v>
      </c>
      <c r="D8863" t="s">
        <v>17248</v>
      </c>
      <c r="E8863" t="s">
        <v>17249</v>
      </c>
    </row>
    <row r="8864" spans="1:5" x14ac:dyDescent="0.25">
      <c r="A8864">
        <v>5628</v>
      </c>
      <c r="B8864" t="s">
        <v>19</v>
      </c>
      <c r="C8864" t="s">
        <v>17251</v>
      </c>
      <c r="D8864" t="s">
        <v>17252</v>
      </c>
      <c r="E8864" t="s">
        <v>17253</v>
      </c>
    </row>
    <row r="8865" spans="1:5" x14ac:dyDescent="0.25">
      <c r="A8865">
        <v>5628</v>
      </c>
      <c r="B8865" t="s">
        <v>26</v>
      </c>
      <c r="C8865" t="s">
        <v>17254</v>
      </c>
      <c r="D8865" t="s">
        <v>17252</v>
      </c>
      <c r="E8865" t="s">
        <v>17253</v>
      </c>
    </row>
    <row r="8866" spans="1:5" x14ac:dyDescent="0.25">
      <c r="A8866">
        <v>5629</v>
      </c>
      <c r="B8866" t="s">
        <v>19</v>
      </c>
      <c r="C8866" t="s">
        <v>17255</v>
      </c>
      <c r="D8866" t="s">
        <v>17256</v>
      </c>
      <c r="E8866" t="s">
        <v>17257</v>
      </c>
    </row>
    <row r="8867" spans="1:5" x14ac:dyDescent="0.25">
      <c r="A8867">
        <v>5629</v>
      </c>
      <c r="B8867" t="s">
        <v>26</v>
      </c>
      <c r="C8867" t="s">
        <v>17258</v>
      </c>
      <c r="D8867" t="s">
        <v>17256</v>
      </c>
      <c r="E8867" t="s">
        <v>17257</v>
      </c>
    </row>
    <row r="8868" spans="1:5" x14ac:dyDescent="0.25">
      <c r="A8868">
        <v>5630</v>
      </c>
      <c r="B8868" t="s">
        <v>19</v>
      </c>
      <c r="C8868" t="s">
        <v>17259</v>
      </c>
      <c r="D8868" t="s">
        <v>17260</v>
      </c>
      <c r="E8868" t="s">
        <v>17261</v>
      </c>
    </row>
    <row r="8869" spans="1:5" x14ac:dyDescent="0.25">
      <c r="A8869">
        <v>5630</v>
      </c>
      <c r="B8869" t="s">
        <v>26</v>
      </c>
      <c r="C8869" t="s">
        <v>17262</v>
      </c>
      <c r="D8869" t="s">
        <v>17260</v>
      </c>
      <c r="E8869" t="s">
        <v>17261</v>
      </c>
    </row>
    <row r="8870" spans="1:5" x14ac:dyDescent="0.25">
      <c r="A8870">
        <v>5631</v>
      </c>
      <c r="B8870" t="s">
        <v>19</v>
      </c>
      <c r="C8870" t="s">
        <v>17263</v>
      </c>
      <c r="D8870" t="s">
        <v>17264</v>
      </c>
      <c r="E8870" t="s">
        <v>17265</v>
      </c>
    </row>
    <row r="8871" spans="1:5" x14ac:dyDescent="0.25">
      <c r="A8871">
        <v>5631</v>
      </c>
      <c r="B8871" t="s">
        <v>26</v>
      </c>
      <c r="C8871" t="s">
        <v>17266</v>
      </c>
      <c r="D8871" t="s">
        <v>17264</v>
      </c>
      <c r="E8871" t="s">
        <v>17265</v>
      </c>
    </row>
    <row r="8872" spans="1:5" x14ac:dyDescent="0.25">
      <c r="A8872">
        <v>5632</v>
      </c>
      <c r="B8872" t="s">
        <v>19</v>
      </c>
      <c r="C8872" t="s">
        <v>17267</v>
      </c>
      <c r="D8872" t="s">
        <v>17268</v>
      </c>
      <c r="E8872" t="s">
        <v>17269</v>
      </c>
    </row>
    <row r="8873" spans="1:5" x14ac:dyDescent="0.25">
      <c r="A8873">
        <v>5632</v>
      </c>
      <c r="B8873" t="s">
        <v>26</v>
      </c>
      <c r="C8873" t="s">
        <v>17270</v>
      </c>
      <c r="D8873" t="s">
        <v>17268</v>
      </c>
      <c r="E8873" t="s">
        <v>17269</v>
      </c>
    </row>
    <row r="8874" spans="1:5" x14ac:dyDescent="0.25">
      <c r="A8874">
        <v>5633</v>
      </c>
      <c r="B8874" t="s">
        <v>19</v>
      </c>
      <c r="C8874" t="s">
        <v>17271</v>
      </c>
      <c r="D8874" t="s">
        <v>17272</v>
      </c>
      <c r="E8874" t="s">
        <v>17273</v>
      </c>
    </row>
    <row r="8875" spans="1:5" x14ac:dyDescent="0.25">
      <c r="A8875">
        <v>5633</v>
      </c>
      <c r="B8875" t="s">
        <v>26</v>
      </c>
      <c r="C8875" t="s">
        <v>17274</v>
      </c>
      <c r="D8875" t="s">
        <v>17272</v>
      </c>
      <c r="E8875" t="s">
        <v>17273</v>
      </c>
    </row>
    <row r="8876" spans="1:5" x14ac:dyDescent="0.25">
      <c r="A8876">
        <v>5634</v>
      </c>
      <c r="B8876" t="s">
        <v>19</v>
      </c>
      <c r="C8876" t="s">
        <v>17275</v>
      </c>
      <c r="D8876" t="s">
        <v>17276</v>
      </c>
      <c r="E8876" t="s">
        <v>17277</v>
      </c>
    </row>
    <row r="8877" spans="1:5" x14ac:dyDescent="0.25">
      <c r="A8877">
        <v>5634</v>
      </c>
      <c r="B8877" t="s">
        <v>26</v>
      </c>
      <c r="C8877" t="s">
        <v>17278</v>
      </c>
      <c r="D8877" t="s">
        <v>17276</v>
      </c>
      <c r="E8877" t="s">
        <v>17277</v>
      </c>
    </row>
    <row r="8878" spans="1:5" x14ac:dyDescent="0.25">
      <c r="A8878">
        <v>5635</v>
      </c>
      <c r="B8878" t="s">
        <v>19</v>
      </c>
      <c r="C8878" t="s">
        <v>17279</v>
      </c>
      <c r="D8878" t="s">
        <v>17280</v>
      </c>
      <c r="E8878" t="s">
        <v>17281</v>
      </c>
    </row>
    <row r="8879" spans="1:5" x14ac:dyDescent="0.25">
      <c r="A8879">
        <v>5636</v>
      </c>
      <c r="B8879" t="s">
        <v>19</v>
      </c>
      <c r="C8879" t="s">
        <v>17282</v>
      </c>
      <c r="D8879" t="s">
        <v>17283</v>
      </c>
      <c r="E8879" t="s">
        <v>17284</v>
      </c>
    </row>
    <row r="8880" spans="1:5" x14ac:dyDescent="0.25">
      <c r="A8880">
        <v>5637</v>
      </c>
      <c r="B8880" t="s">
        <v>19</v>
      </c>
      <c r="C8880" t="s">
        <v>17285</v>
      </c>
      <c r="D8880" t="s">
        <v>17286</v>
      </c>
      <c r="E8880" t="s">
        <v>17287</v>
      </c>
    </row>
    <row r="8881" spans="1:5" x14ac:dyDescent="0.25">
      <c r="A8881">
        <v>5638</v>
      </c>
      <c r="B8881" t="s">
        <v>19</v>
      </c>
      <c r="C8881" t="s">
        <v>17288</v>
      </c>
      <c r="D8881" t="s">
        <v>17289</v>
      </c>
      <c r="E8881" t="s">
        <v>17290</v>
      </c>
    </row>
    <row r="8882" spans="1:5" x14ac:dyDescent="0.25">
      <c r="A8882">
        <v>5639</v>
      </c>
      <c r="B8882" t="s">
        <v>19</v>
      </c>
      <c r="C8882" t="s">
        <v>17291</v>
      </c>
      <c r="D8882" t="s">
        <v>17292</v>
      </c>
      <c r="E8882" t="s">
        <v>17293</v>
      </c>
    </row>
    <row r="8883" spans="1:5" x14ac:dyDescent="0.25">
      <c r="A8883">
        <v>5646</v>
      </c>
      <c r="B8883" t="s">
        <v>19</v>
      </c>
      <c r="C8883" t="s">
        <v>17294</v>
      </c>
      <c r="D8883" t="s">
        <v>17295</v>
      </c>
      <c r="E8883" t="s">
        <v>17296</v>
      </c>
    </row>
    <row r="8884" spans="1:5" x14ac:dyDescent="0.25">
      <c r="A8884">
        <v>5666</v>
      </c>
      <c r="B8884" t="s">
        <v>19</v>
      </c>
      <c r="C8884" t="s">
        <v>17297</v>
      </c>
      <c r="D8884" t="s">
        <v>17298</v>
      </c>
      <c r="E8884" t="s">
        <v>17299</v>
      </c>
    </row>
    <row r="8885" spans="1:5" x14ac:dyDescent="0.25">
      <c r="A8885">
        <v>5670</v>
      </c>
      <c r="B8885" t="s">
        <v>19</v>
      </c>
      <c r="C8885" t="s">
        <v>17300</v>
      </c>
      <c r="D8885" t="s">
        <v>17301</v>
      </c>
      <c r="E8885" t="s">
        <v>17302</v>
      </c>
    </row>
    <row r="8886" spans="1:5" x14ac:dyDescent="0.25">
      <c r="A8886">
        <v>5670</v>
      </c>
      <c r="B8886" t="s">
        <v>26</v>
      </c>
      <c r="C8886" t="s">
        <v>17303</v>
      </c>
      <c r="D8886" t="s">
        <v>17304</v>
      </c>
      <c r="E8886" t="s">
        <v>17305</v>
      </c>
    </row>
    <row r="8887" spans="1:5" x14ac:dyDescent="0.25">
      <c r="A8887">
        <v>5671</v>
      </c>
      <c r="B8887" t="s">
        <v>19</v>
      </c>
      <c r="C8887" t="s">
        <v>17306</v>
      </c>
      <c r="D8887" t="s">
        <v>17307</v>
      </c>
      <c r="E8887" t="s">
        <v>17308</v>
      </c>
    </row>
    <row r="8888" spans="1:5" x14ac:dyDescent="0.25">
      <c r="A8888">
        <v>5671</v>
      </c>
      <c r="B8888" t="s">
        <v>26</v>
      </c>
      <c r="C8888" t="s">
        <v>17309</v>
      </c>
      <c r="D8888" t="s">
        <v>17307</v>
      </c>
      <c r="E8888" t="s">
        <v>17308</v>
      </c>
    </row>
    <row r="8889" spans="1:5" x14ac:dyDescent="0.25">
      <c r="A8889">
        <v>5672</v>
      </c>
      <c r="B8889" t="s">
        <v>19</v>
      </c>
      <c r="C8889" t="s">
        <v>17310</v>
      </c>
      <c r="D8889" t="s">
        <v>17311</v>
      </c>
      <c r="E8889" t="s">
        <v>17312</v>
      </c>
    </row>
    <row r="8890" spans="1:5" x14ac:dyDescent="0.25">
      <c r="A8890">
        <v>5672</v>
      </c>
      <c r="B8890" t="s">
        <v>26</v>
      </c>
      <c r="C8890" t="s">
        <v>17313</v>
      </c>
      <c r="D8890" t="s">
        <v>17311</v>
      </c>
      <c r="E8890" t="s">
        <v>17312</v>
      </c>
    </row>
    <row r="8891" spans="1:5" x14ac:dyDescent="0.25">
      <c r="A8891">
        <v>5673</v>
      </c>
      <c r="B8891" t="s">
        <v>19</v>
      </c>
      <c r="C8891" t="s">
        <v>17314</v>
      </c>
      <c r="D8891" t="s">
        <v>17315</v>
      </c>
      <c r="E8891" t="s">
        <v>17316</v>
      </c>
    </row>
    <row r="8892" spans="1:5" x14ac:dyDescent="0.25">
      <c r="A8892">
        <v>5673</v>
      </c>
      <c r="B8892" t="s">
        <v>26</v>
      </c>
      <c r="C8892" t="s">
        <v>17317</v>
      </c>
      <c r="D8892" t="s">
        <v>17315</v>
      </c>
      <c r="E8892" t="s">
        <v>17316</v>
      </c>
    </row>
    <row r="8893" spans="1:5" x14ac:dyDescent="0.25">
      <c r="A8893">
        <v>5674</v>
      </c>
      <c r="B8893" t="s">
        <v>19</v>
      </c>
      <c r="C8893" t="s">
        <v>17318</v>
      </c>
      <c r="D8893" t="s">
        <v>17319</v>
      </c>
      <c r="E8893" t="s">
        <v>17320</v>
      </c>
    </row>
    <row r="8894" spans="1:5" x14ac:dyDescent="0.25">
      <c r="A8894">
        <v>5674</v>
      </c>
      <c r="B8894" t="s">
        <v>26</v>
      </c>
      <c r="C8894" t="s">
        <v>17321</v>
      </c>
      <c r="D8894" t="s">
        <v>17319</v>
      </c>
      <c r="E8894" t="s">
        <v>17320</v>
      </c>
    </row>
    <row r="8895" spans="1:5" x14ac:dyDescent="0.25">
      <c r="A8895">
        <v>5675</v>
      </c>
      <c r="B8895" t="s">
        <v>19</v>
      </c>
      <c r="C8895" t="s">
        <v>17322</v>
      </c>
      <c r="D8895" t="s">
        <v>17323</v>
      </c>
      <c r="E8895" t="s">
        <v>17324</v>
      </c>
    </row>
    <row r="8896" spans="1:5" x14ac:dyDescent="0.25">
      <c r="A8896">
        <v>5675</v>
      </c>
      <c r="B8896" t="s">
        <v>26</v>
      </c>
      <c r="C8896" t="s">
        <v>17325</v>
      </c>
      <c r="D8896" t="s">
        <v>17323</v>
      </c>
      <c r="E8896" t="s">
        <v>17324</v>
      </c>
    </row>
    <row r="8897" spans="1:5" x14ac:dyDescent="0.25">
      <c r="A8897">
        <v>5676</v>
      </c>
      <c r="B8897" t="s">
        <v>19</v>
      </c>
      <c r="C8897" t="s">
        <v>17326</v>
      </c>
      <c r="D8897" t="s">
        <v>17327</v>
      </c>
      <c r="E8897" t="s">
        <v>17328</v>
      </c>
    </row>
    <row r="8898" spans="1:5" x14ac:dyDescent="0.25">
      <c r="A8898">
        <v>5676</v>
      </c>
      <c r="B8898" t="s">
        <v>26</v>
      </c>
      <c r="C8898" t="s">
        <v>17329</v>
      </c>
      <c r="D8898" t="s">
        <v>17327</v>
      </c>
      <c r="E8898" t="s">
        <v>17328</v>
      </c>
    </row>
    <row r="8899" spans="1:5" x14ac:dyDescent="0.25">
      <c r="A8899">
        <v>5677</v>
      </c>
      <c r="B8899" t="s">
        <v>19</v>
      </c>
      <c r="C8899" t="s">
        <v>17330</v>
      </c>
      <c r="D8899" t="s">
        <v>17331</v>
      </c>
      <c r="E8899" t="s">
        <v>17332</v>
      </c>
    </row>
    <row r="8900" spans="1:5" x14ac:dyDescent="0.25">
      <c r="A8900">
        <v>5677</v>
      </c>
      <c r="B8900" t="s">
        <v>26</v>
      </c>
      <c r="C8900" t="s">
        <v>17333</v>
      </c>
      <c r="D8900" t="s">
        <v>17331</v>
      </c>
      <c r="E8900" t="s">
        <v>17332</v>
      </c>
    </row>
    <row r="8901" spans="1:5" x14ac:dyDescent="0.25">
      <c r="A8901">
        <v>5678</v>
      </c>
      <c r="B8901" t="s">
        <v>19</v>
      </c>
      <c r="C8901" t="s">
        <v>17334</v>
      </c>
      <c r="D8901" t="s">
        <v>17335</v>
      </c>
      <c r="E8901" t="s">
        <v>17336</v>
      </c>
    </row>
    <row r="8902" spans="1:5" x14ac:dyDescent="0.25">
      <c r="A8902">
        <v>5678</v>
      </c>
      <c r="B8902" t="s">
        <v>26</v>
      </c>
      <c r="C8902" t="s">
        <v>17337</v>
      </c>
      <c r="D8902" t="s">
        <v>17335</v>
      </c>
      <c r="E8902" t="s">
        <v>17336</v>
      </c>
    </row>
    <row r="8903" spans="1:5" x14ac:dyDescent="0.25">
      <c r="A8903">
        <v>5679</v>
      </c>
      <c r="B8903" t="s">
        <v>19</v>
      </c>
      <c r="C8903" t="s">
        <v>17338</v>
      </c>
      <c r="D8903" t="s">
        <v>17339</v>
      </c>
      <c r="E8903" t="s">
        <v>17340</v>
      </c>
    </row>
    <row r="8904" spans="1:5" x14ac:dyDescent="0.25">
      <c r="A8904">
        <v>5679</v>
      </c>
      <c r="B8904" t="s">
        <v>26</v>
      </c>
      <c r="C8904" t="s">
        <v>17341</v>
      </c>
      <c r="D8904" t="s">
        <v>17339</v>
      </c>
      <c r="E8904" t="s">
        <v>17340</v>
      </c>
    </row>
    <row r="8905" spans="1:5" x14ac:dyDescent="0.25">
      <c r="A8905">
        <v>5680</v>
      </c>
      <c r="B8905" t="s">
        <v>19</v>
      </c>
      <c r="C8905" t="s">
        <v>17342</v>
      </c>
      <c r="D8905" t="s">
        <v>17343</v>
      </c>
      <c r="E8905" t="s">
        <v>17344</v>
      </c>
    </row>
    <row r="8906" spans="1:5" x14ac:dyDescent="0.25">
      <c r="A8906">
        <v>5680</v>
      </c>
      <c r="B8906" t="s">
        <v>26</v>
      </c>
      <c r="C8906" t="s">
        <v>17345</v>
      </c>
      <c r="D8906" t="s">
        <v>17343</v>
      </c>
      <c r="E8906" t="s">
        <v>17344</v>
      </c>
    </row>
    <row r="8907" spans="1:5" x14ac:dyDescent="0.25">
      <c r="A8907">
        <v>5681</v>
      </c>
      <c r="B8907" t="s">
        <v>19</v>
      </c>
      <c r="C8907" t="s">
        <v>17346</v>
      </c>
      <c r="D8907" t="s">
        <v>17347</v>
      </c>
      <c r="E8907" t="s">
        <v>17348</v>
      </c>
    </row>
    <row r="8908" spans="1:5" x14ac:dyDescent="0.25">
      <c r="A8908">
        <v>5681</v>
      </c>
      <c r="B8908" t="s">
        <v>26</v>
      </c>
      <c r="C8908" t="s">
        <v>17349</v>
      </c>
      <c r="D8908" t="s">
        <v>17347</v>
      </c>
      <c r="E8908" t="s">
        <v>17348</v>
      </c>
    </row>
    <row r="8909" spans="1:5" x14ac:dyDescent="0.25">
      <c r="A8909">
        <v>5682</v>
      </c>
      <c r="B8909" t="s">
        <v>26</v>
      </c>
      <c r="C8909" t="s">
        <v>17350</v>
      </c>
      <c r="D8909" t="s">
        <v>17351</v>
      </c>
      <c r="E8909" t="s">
        <v>17352</v>
      </c>
    </row>
    <row r="8910" spans="1:5" x14ac:dyDescent="0.25">
      <c r="A8910">
        <v>5683</v>
      </c>
      <c r="B8910" t="s">
        <v>19</v>
      </c>
      <c r="C8910" t="s">
        <v>17353</v>
      </c>
      <c r="D8910" t="s">
        <v>17354</v>
      </c>
      <c r="E8910" t="s">
        <v>17355</v>
      </c>
    </row>
    <row r="8911" spans="1:5" x14ac:dyDescent="0.25">
      <c r="A8911">
        <v>5683</v>
      </c>
      <c r="B8911" t="s">
        <v>26</v>
      </c>
      <c r="C8911" t="s">
        <v>17356</v>
      </c>
      <c r="D8911" t="s">
        <v>17357</v>
      </c>
      <c r="E8911" t="s">
        <v>17355</v>
      </c>
    </row>
    <row r="8912" spans="1:5" x14ac:dyDescent="0.25">
      <c r="A8912">
        <v>5684</v>
      </c>
      <c r="B8912" t="s">
        <v>19</v>
      </c>
      <c r="C8912" t="s">
        <v>17358</v>
      </c>
      <c r="D8912" t="s">
        <v>17354</v>
      </c>
      <c r="E8912" t="s">
        <v>17359</v>
      </c>
    </row>
    <row r="8913" spans="1:5" x14ac:dyDescent="0.25">
      <c r="A8913">
        <v>5684</v>
      </c>
      <c r="B8913" t="s">
        <v>26</v>
      </c>
      <c r="C8913" t="s">
        <v>17360</v>
      </c>
      <c r="D8913" t="s">
        <v>17361</v>
      </c>
      <c r="E8913" t="s">
        <v>17359</v>
      </c>
    </row>
    <row r="8914" spans="1:5" x14ac:dyDescent="0.25">
      <c r="A8914">
        <v>5687</v>
      </c>
      <c r="B8914" t="s">
        <v>26</v>
      </c>
      <c r="C8914" t="s">
        <v>17362</v>
      </c>
      <c r="D8914" t="s">
        <v>17363</v>
      </c>
      <c r="E8914" t="s">
        <v>17364</v>
      </c>
    </row>
    <row r="8915" spans="1:5" x14ac:dyDescent="0.25">
      <c r="A8915">
        <v>5688</v>
      </c>
      <c r="B8915" t="s">
        <v>19</v>
      </c>
      <c r="C8915" t="s">
        <v>17365</v>
      </c>
      <c r="D8915" t="s">
        <v>17366</v>
      </c>
      <c r="E8915" t="s">
        <v>17367</v>
      </c>
    </row>
    <row r="8916" spans="1:5" x14ac:dyDescent="0.25">
      <c r="A8916">
        <v>5688</v>
      </c>
      <c r="B8916" t="s">
        <v>26</v>
      </c>
      <c r="C8916" t="s">
        <v>17368</v>
      </c>
      <c r="D8916" t="s">
        <v>17366</v>
      </c>
      <c r="E8916" t="s">
        <v>17367</v>
      </c>
    </row>
    <row r="8917" spans="1:5" x14ac:dyDescent="0.25">
      <c r="A8917">
        <v>5689</v>
      </c>
      <c r="B8917" t="s">
        <v>19</v>
      </c>
      <c r="C8917" t="s">
        <v>17369</v>
      </c>
      <c r="D8917" t="s">
        <v>17370</v>
      </c>
      <c r="E8917" t="s">
        <v>17371</v>
      </c>
    </row>
    <row r="8918" spans="1:5" x14ac:dyDescent="0.25">
      <c r="A8918">
        <v>5689</v>
      </c>
      <c r="B8918" t="s">
        <v>26</v>
      </c>
      <c r="C8918" t="s">
        <v>17372</v>
      </c>
      <c r="D8918" t="s">
        <v>17370</v>
      </c>
      <c r="E8918" t="s">
        <v>17371</v>
      </c>
    </row>
    <row r="8919" spans="1:5" x14ac:dyDescent="0.25">
      <c r="A8919">
        <v>5693</v>
      </c>
      <c r="B8919" t="s">
        <v>19</v>
      </c>
      <c r="C8919" t="s">
        <v>17373</v>
      </c>
      <c r="D8919" t="s">
        <v>17374</v>
      </c>
      <c r="E8919" t="s">
        <v>17375</v>
      </c>
    </row>
    <row r="8920" spans="1:5" x14ac:dyDescent="0.25">
      <c r="A8920">
        <v>5696</v>
      </c>
      <c r="B8920" t="s">
        <v>19</v>
      </c>
      <c r="C8920" t="s">
        <v>17376</v>
      </c>
      <c r="D8920" t="s">
        <v>17377</v>
      </c>
      <c r="E8920" t="s">
        <v>17378</v>
      </c>
    </row>
    <row r="8921" spans="1:5" x14ac:dyDescent="0.25">
      <c r="A8921">
        <v>5700</v>
      </c>
      <c r="B8921" t="s">
        <v>19</v>
      </c>
      <c r="C8921" t="s">
        <v>17379</v>
      </c>
      <c r="D8921" t="s">
        <v>17380</v>
      </c>
      <c r="E8921" t="s">
        <v>17381</v>
      </c>
    </row>
    <row r="8922" spans="1:5" x14ac:dyDescent="0.25">
      <c r="A8922">
        <v>5705</v>
      </c>
      <c r="B8922" t="s">
        <v>19</v>
      </c>
      <c r="C8922" t="s">
        <v>17382</v>
      </c>
      <c r="D8922" t="s">
        <v>17383</v>
      </c>
      <c r="E8922" t="s">
        <v>17384</v>
      </c>
    </row>
    <row r="8923" spans="1:5" x14ac:dyDescent="0.25">
      <c r="A8923">
        <v>5713</v>
      </c>
      <c r="B8923" t="s">
        <v>19</v>
      </c>
      <c r="C8923" t="s">
        <v>17385</v>
      </c>
      <c r="D8923" t="s">
        <v>17386</v>
      </c>
      <c r="E8923" t="s">
        <v>17387</v>
      </c>
    </row>
    <row r="8924" spans="1:5" x14ac:dyDescent="0.25">
      <c r="A8924">
        <v>5713</v>
      </c>
      <c r="B8924" t="s">
        <v>26</v>
      </c>
      <c r="C8924" t="s">
        <v>17388</v>
      </c>
      <c r="D8924" t="s">
        <v>17386</v>
      </c>
      <c r="E8924" t="s">
        <v>17387</v>
      </c>
    </row>
    <row r="8925" spans="1:5" x14ac:dyDescent="0.25">
      <c r="A8925">
        <v>5714</v>
      </c>
      <c r="B8925" t="s">
        <v>19</v>
      </c>
      <c r="C8925" t="s">
        <v>17389</v>
      </c>
      <c r="D8925" t="s">
        <v>17390</v>
      </c>
      <c r="E8925" t="s">
        <v>17391</v>
      </c>
    </row>
    <row r="8926" spans="1:5" x14ac:dyDescent="0.25">
      <c r="A8926">
        <v>5714</v>
      </c>
      <c r="B8926" t="s">
        <v>26</v>
      </c>
      <c r="C8926" t="s">
        <v>17392</v>
      </c>
      <c r="D8926" t="s">
        <v>17390</v>
      </c>
      <c r="E8926" t="s">
        <v>17391</v>
      </c>
    </row>
    <row r="8927" spans="1:5" x14ac:dyDescent="0.25">
      <c r="A8927">
        <v>5715</v>
      </c>
      <c r="B8927" t="s">
        <v>19</v>
      </c>
      <c r="C8927" t="s">
        <v>17393</v>
      </c>
      <c r="D8927" t="s">
        <v>17394</v>
      </c>
      <c r="E8927" t="s">
        <v>17395</v>
      </c>
    </row>
    <row r="8928" spans="1:5" x14ac:dyDescent="0.25">
      <c r="A8928">
        <v>5715</v>
      </c>
      <c r="B8928" t="s">
        <v>26</v>
      </c>
      <c r="C8928" t="s">
        <v>17396</v>
      </c>
      <c r="D8928" t="s">
        <v>17394</v>
      </c>
      <c r="E8928" t="s">
        <v>17395</v>
      </c>
    </row>
    <row r="8929" spans="1:5" x14ac:dyDescent="0.25">
      <c r="A8929">
        <v>5716</v>
      </c>
      <c r="B8929" t="s">
        <v>19</v>
      </c>
      <c r="C8929" t="s">
        <v>17397</v>
      </c>
      <c r="D8929" t="s">
        <v>17398</v>
      </c>
      <c r="E8929" t="s">
        <v>17399</v>
      </c>
    </row>
    <row r="8930" spans="1:5" x14ac:dyDescent="0.25">
      <c r="A8930">
        <v>5716</v>
      </c>
      <c r="B8930" t="s">
        <v>26</v>
      </c>
      <c r="C8930" t="s">
        <v>17400</v>
      </c>
      <c r="D8930" t="s">
        <v>17398</v>
      </c>
      <c r="E8930" t="s">
        <v>17399</v>
      </c>
    </row>
    <row r="8931" spans="1:5" x14ac:dyDescent="0.25">
      <c r="A8931">
        <v>5717</v>
      </c>
      <c r="B8931" t="s">
        <v>19</v>
      </c>
      <c r="C8931" t="s">
        <v>17401</v>
      </c>
      <c r="D8931" t="s">
        <v>17402</v>
      </c>
      <c r="E8931" t="s">
        <v>17403</v>
      </c>
    </row>
    <row r="8932" spans="1:5" x14ac:dyDescent="0.25">
      <c r="A8932">
        <v>5717</v>
      </c>
      <c r="B8932" t="s">
        <v>26</v>
      </c>
      <c r="C8932" t="s">
        <v>17404</v>
      </c>
      <c r="D8932" t="s">
        <v>17402</v>
      </c>
      <c r="E8932" t="s">
        <v>17403</v>
      </c>
    </row>
    <row r="8933" spans="1:5" x14ac:dyDescent="0.25">
      <c r="A8933">
        <v>5718</v>
      </c>
      <c r="B8933" t="s">
        <v>19</v>
      </c>
      <c r="C8933" t="s">
        <v>17405</v>
      </c>
      <c r="D8933" t="s">
        <v>17406</v>
      </c>
      <c r="E8933" t="s">
        <v>17407</v>
      </c>
    </row>
    <row r="8934" spans="1:5" x14ac:dyDescent="0.25">
      <c r="A8934">
        <v>5718</v>
      </c>
      <c r="B8934" t="s">
        <v>26</v>
      </c>
      <c r="C8934" t="s">
        <v>17408</v>
      </c>
      <c r="D8934" t="s">
        <v>17406</v>
      </c>
      <c r="E8934" t="s">
        <v>17407</v>
      </c>
    </row>
    <row r="8935" spans="1:5" x14ac:dyDescent="0.25">
      <c r="A8935">
        <v>5719</v>
      </c>
      <c r="B8935" t="s">
        <v>19</v>
      </c>
      <c r="C8935" t="s">
        <v>17409</v>
      </c>
      <c r="D8935" t="s">
        <v>17410</v>
      </c>
      <c r="E8935" t="s">
        <v>17411</v>
      </c>
    </row>
    <row r="8936" spans="1:5" x14ac:dyDescent="0.25">
      <c r="A8936">
        <v>5719</v>
      </c>
      <c r="B8936" t="s">
        <v>26</v>
      </c>
      <c r="C8936" t="s">
        <v>17412</v>
      </c>
      <c r="D8936" t="s">
        <v>17410</v>
      </c>
      <c r="E8936" t="s">
        <v>17411</v>
      </c>
    </row>
    <row r="8937" spans="1:5" x14ac:dyDescent="0.25">
      <c r="A8937">
        <v>5720</v>
      </c>
      <c r="B8937" t="s">
        <v>19</v>
      </c>
      <c r="C8937" t="s">
        <v>17413</v>
      </c>
      <c r="D8937" t="s">
        <v>17414</v>
      </c>
      <c r="E8937" t="s">
        <v>17415</v>
      </c>
    </row>
    <row r="8938" spans="1:5" x14ac:dyDescent="0.25">
      <c r="A8938">
        <v>5720</v>
      </c>
      <c r="B8938" t="s">
        <v>26</v>
      </c>
      <c r="C8938" t="s">
        <v>17416</v>
      </c>
      <c r="D8938" t="s">
        <v>17414</v>
      </c>
      <c r="E8938" t="s">
        <v>17415</v>
      </c>
    </row>
    <row r="8939" spans="1:5" x14ac:dyDescent="0.25">
      <c r="A8939">
        <v>5721</v>
      </c>
      <c r="B8939" t="s">
        <v>19</v>
      </c>
      <c r="C8939" t="s">
        <v>17417</v>
      </c>
      <c r="D8939" t="s">
        <v>17418</v>
      </c>
      <c r="E8939" t="s">
        <v>17419</v>
      </c>
    </row>
    <row r="8940" spans="1:5" x14ac:dyDescent="0.25">
      <c r="A8940">
        <v>5721</v>
      </c>
      <c r="B8940" t="s">
        <v>26</v>
      </c>
      <c r="C8940" t="s">
        <v>17420</v>
      </c>
      <c r="D8940" t="s">
        <v>17418</v>
      </c>
      <c r="E8940" t="s">
        <v>17419</v>
      </c>
    </row>
    <row r="8941" spans="1:5" x14ac:dyDescent="0.25">
      <c r="A8941">
        <v>5722</v>
      </c>
      <c r="B8941" t="s">
        <v>19</v>
      </c>
      <c r="C8941" t="s">
        <v>17421</v>
      </c>
      <c r="D8941" t="s">
        <v>17422</v>
      </c>
      <c r="E8941" t="s">
        <v>17423</v>
      </c>
    </row>
    <row r="8942" spans="1:5" x14ac:dyDescent="0.25">
      <c r="A8942">
        <v>5722</v>
      </c>
      <c r="B8942" t="s">
        <v>26</v>
      </c>
      <c r="C8942" t="s">
        <v>17424</v>
      </c>
      <c r="D8942" t="s">
        <v>17422</v>
      </c>
      <c r="E8942" t="s">
        <v>17423</v>
      </c>
    </row>
    <row r="8943" spans="1:5" x14ac:dyDescent="0.25">
      <c r="A8943">
        <v>5723</v>
      </c>
      <c r="B8943" t="s">
        <v>19</v>
      </c>
      <c r="C8943" t="s">
        <v>17425</v>
      </c>
      <c r="D8943" t="s">
        <v>17426</v>
      </c>
      <c r="E8943" t="s">
        <v>17427</v>
      </c>
    </row>
    <row r="8944" spans="1:5" x14ac:dyDescent="0.25">
      <c r="A8944">
        <v>5723</v>
      </c>
      <c r="B8944" t="s">
        <v>26</v>
      </c>
      <c r="C8944" t="s">
        <v>17428</v>
      </c>
      <c r="D8944" t="s">
        <v>17426</v>
      </c>
      <c r="E8944" t="s">
        <v>17427</v>
      </c>
    </row>
    <row r="8945" spans="1:5" x14ac:dyDescent="0.25">
      <c r="A8945">
        <v>5724</v>
      </c>
      <c r="B8945" t="s">
        <v>19</v>
      </c>
      <c r="C8945" t="s">
        <v>17429</v>
      </c>
      <c r="D8945" t="s">
        <v>17430</v>
      </c>
      <c r="E8945" t="s">
        <v>17431</v>
      </c>
    </row>
    <row r="8946" spans="1:5" x14ac:dyDescent="0.25">
      <c r="A8946">
        <v>5724</v>
      </c>
      <c r="B8946" t="s">
        <v>26</v>
      </c>
      <c r="C8946" t="s">
        <v>17432</v>
      </c>
      <c r="D8946" t="s">
        <v>17430</v>
      </c>
      <c r="E8946" t="s">
        <v>17431</v>
      </c>
    </row>
    <row r="8947" spans="1:5" x14ac:dyDescent="0.25">
      <c r="A8947">
        <v>5725</v>
      </c>
      <c r="B8947" t="s">
        <v>19</v>
      </c>
      <c r="C8947" t="s">
        <v>17433</v>
      </c>
      <c r="D8947" t="s">
        <v>17434</v>
      </c>
      <c r="E8947" t="s">
        <v>17435</v>
      </c>
    </row>
    <row r="8948" spans="1:5" x14ac:dyDescent="0.25">
      <c r="A8948">
        <v>5726</v>
      </c>
      <c r="B8948" t="s">
        <v>19</v>
      </c>
      <c r="C8948" t="s">
        <v>17436</v>
      </c>
      <c r="D8948" t="s">
        <v>17437</v>
      </c>
      <c r="E8948" t="s">
        <v>17438</v>
      </c>
    </row>
    <row r="8949" spans="1:5" x14ac:dyDescent="0.25">
      <c r="A8949">
        <v>5727</v>
      </c>
      <c r="B8949" t="s">
        <v>19</v>
      </c>
      <c r="C8949" t="s">
        <v>17439</v>
      </c>
      <c r="D8949" t="s">
        <v>17440</v>
      </c>
      <c r="E8949" t="s">
        <v>17441</v>
      </c>
    </row>
    <row r="8950" spans="1:5" x14ac:dyDescent="0.25">
      <c r="A8950">
        <v>5728</v>
      </c>
      <c r="B8950" t="s">
        <v>19</v>
      </c>
      <c r="C8950" t="s">
        <v>17442</v>
      </c>
      <c r="D8950" t="s">
        <v>17443</v>
      </c>
      <c r="E8950" t="s">
        <v>17444</v>
      </c>
    </row>
    <row r="8951" spans="1:5" x14ac:dyDescent="0.25">
      <c r="A8951">
        <v>5728</v>
      </c>
      <c r="B8951" t="s">
        <v>26</v>
      </c>
      <c r="C8951" t="s">
        <v>17445</v>
      </c>
      <c r="D8951" t="s">
        <v>17446</v>
      </c>
      <c r="E8951" t="s">
        <v>17447</v>
      </c>
    </row>
    <row r="8952" spans="1:5" x14ac:dyDescent="0.25">
      <c r="A8952">
        <v>5729</v>
      </c>
      <c r="B8952" t="s">
        <v>19</v>
      </c>
      <c r="C8952" t="s">
        <v>17448</v>
      </c>
      <c r="D8952" t="s">
        <v>17449</v>
      </c>
      <c r="E8952" t="s">
        <v>17450</v>
      </c>
    </row>
    <row r="8953" spans="1:5" x14ac:dyDescent="0.25">
      <c r="A8953">
        <v>5729</v>
      </c>
      <c r="B8953" t="s">
        <v>26</v>
      </c>
      <c r="C8953" t="s">
        <v>17451</v>
      </c>
      <c r="D8953" t="s">
        <v>17449</v>
      </c>
      <c r="E8953" t="s">
        <v>17450</v>
      </c>
    </row>
    <row r="8954" spans="1:5" x14ac:dyDescent="0.25">
      <c r="A8954">
        <v>5730</v>
      </c>
      <c r="B8954" t="s">
        <v>19</v>
      </c>
      <c r="C8954" t="s">
        <v>17452</v>
      </c>
      <c r="D8954" t="s">
        <v>17453</v>
      </c>
      <c r="E8954" t="s">
        <v>17454</v>
      </c>
    </row>
    <row r="8955" spans="1:5" x14ac:dyDescent="0.25">
      <c r="A8955">
        <v>5730</v>
      </c>
      <c r="B8955" t="s">
        <v>26</v>
      </c>
      <c r="C8955" t="s">
        <v>17455</v>
      </c>
      <c r="D8955" t="s">
        <v>17453</v>
      </c>
      <c r="E8955" t="s">
        <v>17454</v>
      </c>
    </row>
    <row r="8956" spans="1:5" x14ac:dyDescent="0.25">
      <c r="A8956">
        <v>5741</v>
      </c>
      <c r="B8956" t="s">
        <v>19</v>
      </c>
      <c r="C8956" t="s">
        <v>17456</v>
      </c>
      <c r="D8956" t="s">
        <v>17457</v>
      </c>
      <c r="E8956" t="s">
        <v>17458</v>
      </c>
    </row>
    <row r="8957" spans="1:5" x14ac:dyDescent="0.25">
      <c r="A8957">
        <v>5741</v>
      </c>
      <c r="B8957" t="s">
        <v>26</v>
      </c>
      <c r="C8957" t="s">
        <v>17459</v>
      </c>
      <c r="D8957" t="s">
        <v>17457</v>
      </c>
      <c r="E8957" t="s">
        <v>17458</v>
      </c>
    </row>
    <row r="8958" spans="1:5" x14ac:dyDescent="0.25">
      <c r="A8958">
        <v>5742</v>
      </c>
      <c r="B8958" t="s">
        <v>19</v>
      </c>
      <c r="C8958" t="s">
        <v>17460</v>
      </c>
      <c r="D8958" t="s">
        <v>17461</v>
      </c>
      <c r="E8958" t="s">
        <v>17462</v>
      </c>
    </row>
    <row r="8959" spans="1:5" x14ac:dyDescent="0.25">
      <c r="A8959">
        <v>5742</v>
      </c>
      <c r="B8959" t="s">
        <v>26</v>
      </c>
      <c r="C8959" t="s">
        <v>17463</v>
      </c>
      <c r="D8959" t="s">
        <v>17461</v>
      </c>
      <c r="E8959" t="s">
        <v>17462</v>
      </c>
    </row>
    <row r="8960" spans="1:5" x14ac:dyDescent="0.25">
      <c r="A8960">
        <v>5743</v>
      </c>
      <c r="B8960" t="s">
        <v>19</v>
      </c>
      <c r="C8960" t="s">
        <v>17464</v>
      </c>
      <c r="D8960" t="s">
        <v>17465</v>
      </c>
      <c r="E8960" t="s">
        <v>17466</v>
      </c>
    </row>
    <row r="8961" spans="1:5" x14ac:dyDescent="0.25">
      <c r="A8961">
        <v>5743</v>
      </c>
      <c r="B8961" t="s">
        <v>26</v>
      </c>
      <c r="C8961" t="s">
        <v>17467</v>
      </c>
      <c r="D8961" t="s">
        <v>17465</v>
      </c>
      <c r="E8961" t="s">
        <v>17466</v>
      </c>
    </row>
    <row r="8962" spans="1:5" x14ac:dyDescent="0.25">
      <c r="A8962">
        <v>5744</v>
      </c>
      <c r="B8962" t="s">
        <v>19</v>
      </c>
      <c r="C8962" t="s">
        <v>17468</v>
      </c>
      <c r="D8962" t="s">
        <v>17469</v>
      </c>
      <c r="E8962" t="s">
        <v>17470</v>
      </c>
    </row>
    <row r="8963" spans="1:5" x14ac:dyDescent="0.25">
      <c r="A8963">
        <v>5744</v>
      </c>
      <c r="B8963" t="s">
        <v>26</v>
      </c>
      <c r="C8963" t="s">
        <v>17471</v>
      </c>
      <c r="D8963" t="s">
        <v>17469</v>
      </c>
      <c r="E8963" t="s">
        <v>17470</v>
      </c>
    </row>
    <row r="8964" spans="1:5" x14ac:dyDescent="0.25">
      <c r="A8964">
        <v>5745</v>
      </c>
      <c r="B8964" t="s">
        <v>19</v>
      </c>
      <c r="C8964" t="s">
        <v>17472</v>
      </c>
      <c r="D8964" t="s">
        <v>17473</v>
      </c>
      <c r="E8964" t="s">
        <v>17473</v>
      </c>
    </row>
    <row r="8965" spans="1:5" x14ac:dyDescent="0.25">
      <c r="A8965">
        <v>5745</v>
      </c>
      <c r="B8965" t="s">
        <v>26</v>
      </c>
      <c r="C8965" t="s">
        <v>17474</v>
      </c>
      <c r="D8965" t="s">
        <v>17473</v>
      </c>
      <c r="E8965" t="s">
        <v>17473</v>
      </c>
    </row>
    <row r="8966" spans="1:5" x14ac:dyDescent="0.25">
      <c r="A8966">
        <v>5746</v>
      </c>
      <c r="B8966" t="s">
        <v>19</v>
      </c>
      <c r="C8966" t="s">
        <v>17475</v>
      </c>
      <c r="D8966" t="s">
        <v>17476</v>
      </c>
      <c r="E8966" t="s">
        <v>17476</v>
      </c>
    </row>
    <row r="8967" spans="1:5" x14ac:dyDescent="0.25">
      <c r="A8967">
        <v>5746</v>
      </c>
      <c r="B8967" t="s">
        <v>26</v>
      </c>
      <c r="C8967" t="s">
        <v>17477</v>
      </c>
      <c r="D8967" t="s">
        <v>17476</v>
      </c>
      <c r="E8967" t="s">
        <v>17476</v>
      </c>
    </row>
    <row r="8968" spans="1:5" x14ac:dyDescent="0.25">
      <c r="A8968">
        <v>5747</v>
      </c>
      <c r="B8968" t="s">
        <v>19</v>
      </c>
      <c r="C8968" t="s">
        <v>17478</v>
      </c>
      <c r="D8968" t="s">
        <v>17479</v>
      </c>
      <c r="E8968" t="s">
        <v>17480</v>
      </c>
    </row>
    <row r="8969" spans="1:5" x14ac:dyDescent="0.25">
      <c r="A8969">
        <v>5747</v>
      </c>
      <c r="B8969" t="s">
        <v>26</v>
      </c>
      <c r="C8969" t="s">
        <v>17481</v>
      </c>
      <c r="D8969" t="s">
        <v>17479</v>
      </c>
      <c r="E8969" t="s">
        <v>17480</v>
      </c>
    </row>
    <row r="8970" spans="1:5" x14ac:dyDescent="0.25">
      <c r="A8970">
        <v>5748</v>
      </c>
      <c r="B8970" t="s">
        <v>19</v>
      </c>
      <c r="C8970" t="s">
        <v>17482</v>
      </c>
      <c r="D8970" t="s">
        <v>17483</v>
      </c>
      <c r="E8970" t="s">
        <v>17484</v>
      </c>
    </row>
    <row r="8971" spans="1:5" x14ac:dyDescent="0.25">
      <c r="A8971">
        <v>5748</v>
      </c>
      <c r="B8971" t="s">
        <v>26</v>
      </c>
      <c r="C8971" t="s">
        <v>17485</v>
      </c>
      <c r="D8971" t="s">
        <v>17483</v>
      </c>
      <c r="E8971" t="s">
        <v>17484</v>
      </c>
    </row>
    <row r="8972" spans="1:5" x14ac:dyDescent="0.25">
      <c r="A8972">
        <v>5750</v>
      </c>
      <c r="B8972" t="s">
        <v>19</v>
      </c>
      <c r="C8972" t="s">
        <v>17486</v>
      </c>
      <c r="D8972" t="s">
        <v>17487</v>
      </c>
      <c r="E8972" t="s">
        <v>17488</v>
      </c>
    </row>
    <row r="8973" spans="1:5" x14ac:dyDescent="0.25">
      <c r="A8973">
        <v>5750</v>
      </c>
      <c r="B8973" t="s">
        <v>26</v>
      </c>
      <c r="C8973" t="s">
        <v>17489</v>
      </c>
      <c r="D8973" t="s">
        <v>17487</v>
      </c>
      <c r="E8973" t="s">
        <v>17488</v>
      </c>
    </row>
    <row r="8974" spans="1:5" x14ac:dyDescent="0.25">
      <c r="A8974">
        <v>5755</v>
      </c>
      <c r="B8974" t="s">
        <v>19</v>
      </c>
      <c r="C8974" t="s">
        <v>17490</v>
      </c>
      <c r="D8974" t="s">
        <v>17491</v>
      </c>
      <c r="E8974" t="s">
        <v>17492</v>
      </c>
    </row>
    <row r="8975" spans="1:5" x14ac:dyDescent="0.25">
      <c r="A8975">
        <v>5755</v>
      </c>
      <c r="B8975" t="s">
        <v>26</v>
      </c>
      <c r="C8975" t="s">
        <v>17493</v>
      </c>
      <c r="D8975" t="s">
        <v>17491</v>
      </c>
      <c r="E8975" t="s">
        <v>17492</v>
      </c>
    </row>
    <row r="8976" spans="1:5" x14ac:dyDescent="0.25">
      <c r="A8976">
        <v>5757</v>
      </c>
      <c r="B8976" t="s">
        <v>19</v>
      </c>
      <c r="C8976" t="s">
        <v>17494</v>
      </c>
      <c r="D8976" t="s">
        <v>17495</v>
      </c>
      <c r="E8976" t="s">
        <v>17496</v>
      </c>
    </row>
    <row r="8977" spans="1:5" x14ac:dyDescent="0.25">
      <c r="A8977">
        <v>5757</v>
      </c>
      <c r="B8977" t="s">
        <v>26</v>
      </c>
      <c r="C8977" t="s">
        <v>17497</v>
      </c>
      <c r="D8977" t="s">
        <v>17495</v>
      </c>
      <c r="E8977" t="s">
        <v>17496</v>
      </c>
    </row>
    <row r="8978" spans="1:5" x14ac:dyDescent="0.25">
      <c r="A8978">
        <v>5766</v>
      </c>
      <c r="B8978" t="s">
        <v>19</v>
      </c>
      <c r="C8978" t="s">
        <v>17498</v>
      </c>
      <c r="D8978" t="s">
        <v>17499</v>
      </c>
      <c r="E8978" t="s">
        <v>17500</v>
      </c>
    </row>
    <row r="8979" spans="1:5" x14ac:dyDescent="0.25">
      <c r="A8979">
        <v>5766</v>
      </c>
      <c r="B8979" t="s">
        <v>26</v>
      </c>
      <c r="C8979" t="s">
        <v>17501</v>
      </c>
      <c r="D8979" t="s">
        <v>17499</v>
      </c>
      <c r="E8979" t="s">
        <v>17500</v>
      </c>
    </row>
    <row r="8980" spans="1:5" x14ac:dyDescent="0.25">
      <c r="A8980">
        <v>5767</v>
      </c>
      <c r="B8980" t="s">
        <v>19</v>
      </c>
      <c r="C8980" t="s">
        <v>17502</v>
      </c>
      <c r="D8980" t="s">
        <v>17503</v>
      </c>
      <c r="E8980" t="s">
        <v>17504</v>
      </c>
    </row>
    <row r="8981" spans="1:5" x14ac:dyDescent="0.25">
      <c r="A8981">
        <v>5767</v>
      </c>
      <c r="B8981" t="s">
        <v>26</v>
      </c>
      <c r="C8981" t="s">
        <v>17505</v>
      </c>
      <c r="D8981" t="s">
        <v>17503</v>
      </c>
      <c r="E8981" t="s">
        <v>17504</v>
      </c>
    </row>
    <row r="8982" spans="1:5" x14ac:dyDescent="0.25">
      <c r="A8982">
        <v>5768</v>
      </c>
      <c r="B8982" t="s">
        <v>19</v>
      </c>
      <c r="C8982" t="s">
        <v>17506</v>
      </c>
      <c r="D8982" t="s">
        <v>17507</v>
      </c>
      <c r="E8982" t="s">
        <v>17508</v>
      </c>
    </row>
    <row r="8983" spans="1:5" x14ac:dyDescent="0.25">
      <c r="A8983">
        <v>5768</v>
      </c>
      <c r="B8983" t="s">
        <v>26</v>
      </c>
      <c r="C8983" t="s">
        <v>17509</v>
      </c>
      <c r="D8983" t="s">
        <v>17507</v>
      </c>
      <c r="E8983" t="s">
        <v>17508</v>
      </c>
    </row>
    <row r="8984" spans="1:5" x14ac:dyDescent="0.25">
      <c r="A8984">
        <v>5769</v>
      </c>
      <c r="B8984" t="s">
        <v>19</v>
      </c>
      <c r="C8984" t="s">
        <v>17510</v>
      </c>
      <c r="D8984" t="s">
        <v>17511</v>
      </c>
      <c r="E8984" t="s">
        <v>17512</v>
      </c>
    </row>
    <row r="8985" spans="1:5" x14ac:dyDescent="0.25">
      <c r="A8985">
        <v>5769</v>
      </c>
      <c r="B8985" t="s">
        <v>26</v>
      </c>
      <c r="C8985" t="s">
        <v>17513</v>
      </c>
      <c r="D8985" t="s">
        <v>17511</v>
      </c>
      <c r="E8985" t="s">
        <v>17512</v>
      </c>
    </row>
    <row r="8986" spans="1:5" x14ac:dyDescent="0.25">
      <c r="A8986">
        <v>5770</v>
      </c>
      <c r="B8986" t="s">
        <v>19</v>
      </c>
      <c r="C8986" t="s">
        <v>17514</v>
      </c>
      <c r="D8986" t="s">
        <v>17515</v>
      </c>
      <c r="E8986" t="s">
        <v>17516</v>
      </c>
    </row>
    <row r="8987" spans="1:5" x14ac:dyDescent="0.25">
      <c r="A8987">
        <v>5770</v>
      </c>
      <c r="B8987" t="s">
        <v>26</v>
      </c>
      <c r="C8987" t="s">
        <v>17517</v>
      </c>
      <c r="D8987" t="s">
        <v>17515</v>
      </c>
      <c r="E8987" t="s">
        <v>17516</v>
      </c>
    </row>
    <row r="8988" spans="1:5" x14ac:dyDescent="0.25">
      <c r="A8988">
        <v>5771</v>
      </c>
      <c r="B8988" t="s">
        <v>19</v>
      </c>
      <c r="C8988" t="s">
        <v>17518</v>
      </c>
      <c r="D8988" t="s">
        <v>17519</v>
      </c>
      <c r="E8988" t="s">
        <v>17520</v>
      </c>
    </row>
    <row r="8989" spans="1:5" x14ac:dyDescent="0.25">
      <c r="A8989">
        <v>5771</v>
      </c>
      <c r="B8989" t="s">
        <v>26</v>
      </c>
      <c r="C8989" t="s">
        <v>17521</v>
      </c>
      <c r="D8989" t="s">
        <v>17519</v>
      </c>
      <c r="E8989" t="s">
        <v>17520</v>
      </c>
    </row>
    <row r="8990" spans="1:5" x14ac:dyDescent="0.25">
      <c r="A8990">
        <v>5777</v>
      </c>
      <c r="B8990" t="s">
        <v>19</v>
      </c>
      <c r="C8990" t="s">
        <v>17522</v>
      </c>
      <c r="D8990" t="s">
        <v>17523</v>
      </c>
      <c r="E8990" t="s">
        <v>17524</v>
      </c>
    </row>
    <row r="8991" spans="1:5" x14ac:dyDescent="0.25">
      <c r="A8991">
        <v>5777</v>
      </c>
      <c r="B8991" t="s">
        <v>26</v>
      </c>
      <c r="C8991" t="s">
        <v>17525</v>
      </c>
      <c r="D8991" t="s">
        <v>17523</v>
      </c>
      <c r="E8991" t="s">
        <v>17524</v>
      </c>
    </row>
    <row r="8992" spans="1:5" x14ac:dyDescent="0.25">
      <c r="A8992">
        <v>5780</v>
      </c>
      <c r="B8992" t="s">
        <v>19</v>
      </c>
      <c r="C8992" t="s">
        <v>17526</v>
      </c>
      <c r="D8992" t="s">
        <v>17527</v>
      </c>
      <c r="E8992" t="s">
        <v>17528</v>
      </c>
    </row>
    <row r="8993" spans="1:5" x14ac:dyDescent="0.25">
      <c r="A8993">
        <v>5781</v>
      </c>
      <c r="B8993" t="s">
        <v>19</v>
      </c>
      <c r="C8993" t="s">
        <v>17529</v>
      </c>
      <c r="D8993" t="s">
        <v>17530</v>
      </c>
      <c r="E8993" t="s">
        <v>17531</v>
      </c>
    </row>
    <row r="8994" spans="1:5" x14ac:dyDescent="0.25">
      <c r="A8994">
        <v>5781</v>
      </c>
      <c r="B8994" t="s">
        <v>26</v>
      </c>
      <c r="C8994" t="s">
        <v>17532</v>
      </c>
      <c r="D8994" t="s">
        <v>17530</v>
      </c>
      <c r="E8994" t="s">
        <v>17531</v>
      </c>
    </row>
    <row r="8995" spans="1:5" x14ac:dyDescent="0.25">
      <c r="A8995">
        <v>5782</v>
      </c>
      <c r="B8995" t="s">
        <v>19</v>
      </c>
      <c r="C8995" t="s">
        <v>17533</v>
      </c>
      <c r="D8995" t="s">
        <v>17534</v>
      </c>
      <c r="E8995" t="s">
        <v>17535</v>
      </c>
    </row>
    <row r="8996" spans="1:5" x14ac:dyDescent="0.25">
      <c r="A8996">
        <v>5782</v>
      </c>
      <c r="B8996" t="s">
        <v>26</v>
      </c>
      <c r="C8996" t="s">
        <v>17536</v>
      </c>
      <c r="D8996" t="s">
        <v>17534</v>
      </c>
      <c r="E8996" t="s">
        <v>17535</v>
      </c>
    </row>
    <row r="8997" spans="1:5" x14ac:dyDescent="0.25">
      <c r="A8997">
        <v>5783</v>
      </c>
      <c r="B8997" t="s">
        <v>19</v>
      </c>
      <c r="C8997" t="s">
        <v>17537</v>
      </c>
      <c r="D8997" t="s">
        <v>17538</v>
      </c>
      <c r="E8997" t="s">
        <v>17539</v>
      </c>
    </row>
    <row r="8998" spans="1:5" x14ac:dyDescent="0.25">
      <c r="A8998">
        <v>5783</v>
      </c>
      <c r="B8998" t="s">
        <v>26</v>
      </c>
      <c r="C8998" t="s">
        <v>17540</v>
      </c>
      <c r="D8998" t="s">
        <v>17538</v>
      </c>
      <c r="E8998" t="s">
        <v>17539</v>
      </c>
    </row>
    <row r="8999" spans="1:5" x14ac:dyDescent="0.25">
      <c r="A8999">
        <v>5784</v>
      </c>
      <c r="B8999" t="s">
        <v>26</v>
      </c>
      <c r="C8999" t="s">
        <v>17541</v>
      </c>
      <c r="D8999" t="s">
        <v>17542</v>
      </c>
      <c r="E8999" t="s">
        <v>17543</v>
      </c>
    </row>
    <row r="9000" spans="1:5" x14ac:dyDescent="0.25">
      <c r="A9000">
        <v>5785</v>
      </c>
      <c r="B9000" t="s">
        <v>19</v>
      </c>
      <c r="C9000" t="s">
        <v>17544</v>
      </c>
      <c r="D9000" t="s">
        <v>17545</v>
      </c>
      <c r="E9000" t="s">
        <v>17546</v>
      </c>
    </row>
    <row r="9001" spans="1:5" x14ac:dyDescent="0.25">
      <c r="A9001">
        <v>5785</v>
      </c>
      <c r="B9001" t="s">
        <v>26</v>
      </c>
      <c r="C9001" t="s">
        <v>17547</v>
      </c>
      <c r="D9001" t="s">
        <v>17545</v>
      </c>
      <c r="E9001" t="s">
        <v>17546</v>
      </c>
    </row>
    <row r="9002" spans="1:5" x14ac:dyDescent="0.25">
      <c r="A9002">
        <v>5786</v>
      </c>
      <c r="B9002" t="s">
        <v>26</v>
      </c>
      <c r="C9002" t="s">
        <v>17548</v>
      </c>
      <c r="D9002" t="s">
        <v>17549</v>
      </c>
      <c r="E9002" t="s">
        <v>17550</v>
      </c>
    </row>
    <row r="9003" spans="1:5" x14ac:dyDescent="0.25">
      <c r="A9003">
        <v>5787</v>
      </c>
      <c r="B9003" t="s">
        <v>26</v>
      </c>
      <c r="C9003" t="s">
        <v>17551</v>
      </c>
      <c r="D9003" t="s">
        <v>17552</v>
      </c>
      <c r="E9003" t="s">
        <v>17553</v>
      </c>
    </row>
    <row r="9004" spans="1:5" x14ac:dyDescent="0.25">
      <c r="A9004">
        <v>5793</v>
      </c>
      <c r="B9004" t="s">
        <v>19</v>
      </c>
      <c r="C9004" t="s">
        <v>17554</v>
      </c>
      <c r="D9004" t="s">
        <v>17555</v>
      </c>
      <c r="E9004" t="s">
        <v>17556</v>
      </c>
    </row>
    <row r="9005" spans="1:5" x14ac:dyDescent="0.25">
      <c r="A9005">
        <v>5793</v>
      </c>
      <c r="B9005" t="s">
        <v>26</v>
      </c>
      <c r="C9005" t="s">
        <v>17557</v>
      </c>
      <c r="D9005" t="s">
        <v>17555</v>
      </c>
      <c r="E9005" t="s">
        <v>17556</v>
      </c>
    </row>
    <row r="9006" spans="1:5" x14ac:dyDescent="0.25">
      <c r="A9006">
        <v>5794</v>
      </c>
      <c r="B9006" t="s">
        <v>26</v>
      </c>
      <c r="C9006" t="s">
        <v>17558</v>
      </c>
      <c r="D9006" t="s">
        <v>17559</v>
      </c>
      <c r="E9006" t="s">
        <v>17560</v>
      </c>
    </row>
    <row r="9007" spans="1:5" x14ac:dyDescent="0.25">
      <c r="A9007">
        <v>5798</v>
      </c>
      <c r="B9007" t="s">
        <v>19</v>
      </c>
      <c r="C9007" t="s">
        <v>17561</v>
      </c>
      <c r="D9007" t="s">
        <v>17562</v>
      </c>
      <c r="E9007" t="s">
        <v>17563</v>
      </c>
    </row>
    <row r="9008" spans="1:5" x14ac:dyDescent="0.25">
      <c r="A9008">
        <v>5813</v>
      </c>
      <c r="B9008" t="s">
        <v>19</v>
      </c>
      <c r="C9008" t="s">
        <v>17564</v>
      </c>
      <c r="D9008" t="s">
        <v>17565</v>
      </c>
      <c r="E9008" t="s">
        <v>17566</v>
      </c>
    </row>
    <row r="9009" spans="1:5" x14ac:dyDescent="0.25">
      <c r="A9009">
        <v>5813</v>
      </c>
      <c r="B9009" t="s">
        <v>26</v>
      </c>
      <c r="C9009" t="s">
        <v>17567</v>
      </c>
      <c r="D9009" t="s">
        <v>17565</v>
      </c>
      <c r="E9009" t="s">
        <v>17566</v>
      </c>
    </row>
    <row r="9010" spans="1:5" x14ac:dyDescent="0.25">
      <c r="A9010">
        <v>5814</v>
      </c>
      <c r="B9010" t="s">
        <v>19</v>
      </c>
      <c r="C9010" t="s">
        <v>17568</v>
      </c>
      <c r="D9010" t="s">
        <v>17569</v>
      </c>
      <c r="E9010" t="s">
        <v>17570</v>
      </c>
    </row>
    <row r="9011" spans="1:5" x14ac:dyDescent="0.25">
      <c r="A9011">
        <v>5814</v>
      </c>
      <c r="B9011" t="s">
        <v>26</v>
      </c>
      <c r="C9011" t="s">
        <v>17571</v>
      </c>
      <c r="D9011" t="s">
        <v>17569</v>
      </c>
      <c r="E9011" t="s">
        <v>17570</v>
      </c>
    </row>
    <row r="9012" spans="1:5" x14ac:dyDescent="0.25">
      <c r="A9012">
        <v>5820</v>
      </c>
      <c r="B9012" t="s">
        <v>19</v>
      </c>
      <c r="C9012" t="s">
        <v>17572</v>
      </c>
      <c r="D9012" t="s">
        <v>17573</v>
      </c>
      <c r="E9012" t="s">
        <v>17574</v>
      </c>
    </row>
    <row r="9013" spans="1:5" x14ac:dyDescent="0.25">
      <c r="A9013">
        <v>5841</v>
      </c>
      <c r="B9013" t="s">
        <v>19</v>
      </c>
      <c r="C9013" t="s">
        <v>17575</v>
      </c>
      <c r="D9013" t="s">
        <v>17576</v>
      </c>
      <c r="E9013" t="s">
        <v>17577</v>
      </c>
    </row>
    <row r="9014" spans="1:5" x14ac:dyDescent="0.25">
      <c r="A9014">
        <v>5842</v>
      </c>
      <c r="B9014" t="s">
        <v>19</v>
      </c>
      <c r="C9014" t="s">
        <v>17578</v>
      </c>
      <c r="D9014" t="s">
        <v>17579</v>
      </c>
      <c r="E9014" t="s">
        <v>17580</v>
      </c>
    </row>
    <row r="9015" spans="1:5" x14ac:dyDescent="0.25">
      <c r="A9015">
        <v>5859</v>
      </c>
      <c r="B9015" t="s">
        <v>19</v>
      </c>
      <c r="C9015" t="s">
        <v>17581</v>
      </c>
      <c r="D9015" t="s">
        <v>17582</v>
      </c>
      <c r="E9015" t="s">
        <v>17583</v>
      </c>
    </row>
    <row r="9016" spans="1:5" x14ac:dyDescent="0.25">
      <c r="A9016">
        <v>5859</v>
      </c>
      <c r="B9016" t="s">
        <v>26</v>
      </c>
      <c r="C9016" t="s">
        <v>17584</v>
      </c>
      <c r="D9016" t="s">
        <v>17582</v>
      </c>
      <c r="E9016" t="s">
        <v>17583</v>
      </c>
    </row>
    <row r="9017" spans="1:5" x14ac:dyDescent="0.25">
      <c r="A9017">
        <v>5863</v>
      </c>
      <c r="B9017" t="s">
        <v>19</v>
      </c>
      <c r="C9017" t="s">
        <v>17585</v>
      </c>
      <c r="D9017" t="s">
        <v>17586</v>
      </c>
      <c r="E9017" t="s">
        <v>17587</v>
      </c>
    </row>
    <row r="9018" spans="1:5" x14ac:dyDescent="0.25">
      <c r="A9018">
        <v>5863</v>
      </c>
      <c r="B9018" t="s">
        <v>26</v>
      </c>
      <c r="C9018" t="s">
        <v>17588</v>
      </c>
      <c r="D9018" t="s">
        <v>17586</v>
      </c>
      <c r="E9018" t="s">
        <v>17587</v>
      </c>
    </row>
    <row r="9019" spans="1:5" x14ac:dyDescent="0.25">
      <c r="A9019">
        <v>5868</v>
      </c>
      <c r="B9019" t="s">
        <v>19</v>
      </c>
      <c r="C9019" t="s">
        <v>17589</v>
      </c>
      <c r="D9019" t="s">
        <v>17590</v>
      </c>
      <c r="E9019" t="s">
        <v>17591</v>
      </c>
    </row>
    <row r="9020" spans="1:5" x14ac:dyDescent="0.25">
      <c r="A9020">
        <v>5883</v>
      </c>
      <c r="B9020" t="s">
        <v>19</v>
      </c>
      <c r="C9020" t="s">
        <v>17592</v>
      </c>
      <c r="D9020" t="s">
        <v>17593</v>
      </c>
      <c r="E9020" t="s">
        <v>17594</v>
      </c>
    </row>
    <row r="9021" spans="1:5" x14ac:dyDescent="0.25">
      <c r="A9021">
        <v>5900</v>
      </c>
      <c r="B9021" t="s">
        <v>19</v>
      </c>
      <c r="C9021" t="s">
        <v>17595</v>
      </c>
      <c r="D9021" t="s">
        <v>17596</v>
      </c>
      <c r="E9021" t="s">
        <v>17597</v>
      </c>
    </row>
    <row r="9022" spans="1:5" x14ac:dyDescent="0.25">
      <c r="A9022">
        <v>5900</v>
      </c>
      <c r="B9022" t="s">
        <v>26</v>
      </c>
      <c r="C9022" t="s">
        <v>17598</v>
      </c>
      <c r="D9022" t="s">
        <v>17596</v>
      </c>
      <c r="E9022" t="s">
        <v>17597</v>
      </c>
    </row>
    <row r="9023" spans="1:5" x14ac:dyDescent="0.25">
      <c r="A9023">
        <v>5903</v>
      </c>
      <c r="B9023" t="s">
        <v>19</v>
      </c>
      <c r="C9023" t="s">
        <v>17599</v>
      </c>
      <c r="D9023" t="s">
        <v>17600</v>
      </c>
      <c r="E9023" t="s">
        <v>17601</v>
      </c>
    </row>
    <row r="9024" spans="1:5" x14ac:dyDescent="0.25">
      <c r="A9024">
        <v>5903</v>
      </c>
      <c r="B9024" t="s">
        <v>26</v>
      </c>
      <c r="C9024" t="s">
        <v>17602</v>
      </c>
      <c r="D9024" t="s">
        <v>17600</v>
      </c>
      <c r="E9024" t="s">
        <v>17601</v>
      </c>
    </row>
    <row r="9025" spans="1:5" x14ac:dyDescent="0.25">
      <c r="A9025">
        <v>5904</v>
      </c>
      <c r="B9025" t="s">
        <v>19</v>
      </c>
      <c r="C9025" t="s">
        <v>17603</v>
      </c>
      <c r="D9025" t="s">
        <v>17604</v>
      </c>
      <c r="E9025" t="s">
        <v>17605</v>
      </c>
    </row>
    <row r="9026" spans="1:5" x14ac:dyDescent="0.25">
      <c r="A9026">
        <v>5904</v>
      </c>
      <c r="B9026" t="s">
        <v>26</v>
      </c>
      <c r="C9026" t="s">
        <v>17606</v>
      </c>
      <c r="D9026" t="s">
        <v>17604</v>
      </c>
      <c r="E9026" t="s">
        <v>17605</v>
      </c>
    </row>
    <row r="9027" spans="1:5" x14ac:dyDescent="0.25">
      <c r="A9027">
        <v>5905</v>
      </c>
      <c r="B9027" t="s">
        <v>19</v>
      </c>
      <c r="C9027" t="s">
        <v>17607</v>
      </c>
      <c r="D9027" t="s">
        <v>17608</v>
      </c>
      <c r="E9027" t="s">
        <v>17609</v>
      </c>
    </row>
    <row r="9028" spans="1:5" x14ac:dyDescent="0.25">
      <c r="A9028">
        <v>5905</v>
      </c>
      <c r="B9028" t="s">
        <v>26</v>
      </c>
      <c r="C9028" t="s">
        <v>17610</v>
      </c>
      <c r="D9028" t="s">
        <v>17608</v>
      </c>
      <c r="E9028" t="s">
        <v>17609</v>
      </c>
    </row>
    <row r="9029" spans="1:5" x14ac:dyDescent="0.25">
      <c r="A9029">
        <v>5906</v>
      </c>
      <c r="B9029" t="s">
        <v>19</v>
      </c>
      <c r="C9029" t="s">
        <v>17611</v>
      </c>
      <c r="D9029" t="s">
        <v>17612</v>
      </c>
      <c r="E9029" t="s">
        <v>17613</v>
      </c>
    </row>
    <row r="9030" spans="1:5" x14ac:dyDescent="0.25">
      <c r="A9030">
        <v>5906</v>
      </c>
      <c r="B9030" t="s">
        <v>26</v>
      </c>
      <c r="C9030" t="s">
        <v>17614</v>
      </c>
      <c r="D9030" t="s">
        <v>17612</v>
      </c>
      <c r="E9030" t="s">
        <v>17613</v>
      </c>
    </row>
    <row r="9031" spans="1:5" x14ac:dyDescent="0.25">
      <c r="A9031">
        <v>5907</v>
      </c>
      <c r="B9031" t="s">
        <v>19</v>
      </c>
      <c r="C9031" t="s">
        <v>17615</v>
      </c>
      <c r="D9031" t="s">
        <v>17616</v>
      </c>
      <c r="E9031" t="s">
        <v>17617</v>
      </c>
    </row>
    <row r="9032" spans="1:5" x14ac:dyDescent="0.25">
      <c r="A9032">
        <v>5907</v>
      </c>
      <c r="B9032" t="s">
        <v>26</v>
      </c>
      <c r="C9032" t="s">
        <v>17618</v>
      </c>
      <c r="D9032" t="s">
        <v>17616</v>
      </c>
      <c r="E9032" t="s">
        <v>17617</v>
      </c>
    </row>
    <row r="9033" spans="1:5" x14ac:dyDescent="0.25">
      <c r="A9033">
        <v>5908</v>
      </c>
      <c r="B9033" t="s">
        <v>19</v>
      </c>
      <c r="C9033" t="s">
        <v>17619</v>
      </c>
      <c r="D9033" t="s">
        <v>17620</v>
      </c>
      <c r="E9033" t="s">
        <v>17621</v>
      </c>
    </row>
    <row r="9034" spans="1:5" x14ac:dyDescent="0.25">
      <c r="A9034">
        <v>5908</v>
      </c>
      <c r="B9034" t="s">
        <v>26</v>
      </c>
      <c r="C9034" t="s">
        <v>17622</v>
      </c>
      <c r="D9034" t="s">
        <v>17620</v>
      </c>
      <c r="E9034" t="s">
        <v>17621</v>
      </c>
    </row>
    <row r="9035" spans="1:5" x14ac:dyDescent="0.25">
      <c r="A9035">
        <v>5909</v>
      </c>
      <c r="B9035" t="s">
        <v>19</v>
      </c>
      <c r="C9035" t="s">
        <v>17623</v>
      </c>
      <c r="D9035" t="s">
        <v>17624</v>
      </c>
      <c r="E9035" t="s">
        <v>17625</v>
      </c>
    </row>
    <row r="9036" spans="1:5" x14ac:dyDescent="0.25">
      <c r="A9036">
        <v>5909</v>
      </c>
      <c r="B9036" t="s">
        <v>26</v>
      </c>
      <c r="C9036" t="s">
        <v>17626</v>
      </c>
      <c r="D9036" t="s">
        <v>17624</v>
      </c>
      <c r="E9036" t="s">
        <v>17625</v>
      </c>
    </row>
    <row r="9037" spans="1:5" x14ac:dyDescent="0.25">
      <c r="A9037">
        <v>5910</v>
      </c>
      <c r="B9037" t="s">
        <v>19</v>
      </c>
      <c r="C9037" t="s">
        <v>17627</v>
      </c>
      <c r="D9037" t="s">
        <v>17628</v>
      </c>
      <c r="E9037" t="s">
        <v>17629</v>
      </c>
    </row>
    <row r="9038" spans="1:5" x14ac:dyDescent="0.25">
      <c r="A9038">
        <v>5910</v>
      </c>
      <c r="B9038" t="s">
        <v>26</v>
      </c>
      <c r="C9038" t="s">
        <v>17630</v>
      </c>
      <c r="D9038" t="s">
        <v>17628</v>
      </c>
      <c r="E9038" t="s">
        <v>17629</v>
      </c>
    </row>
    <row r="9039" spans="1:5" x14ac:dyDescent="0.25">
      <c r="A9039">
        <v>5911</v>
      </c>
      <c r="B9039" t="s">
        <v>19</v>
      </c>
      <c r="C9039" t="s">
        <v>17631</v>
      </c>
      <c r="D9039" t="s">
        <v>17632</v>
      </c>
      <c r="E9039" t="s">
        <v>17633</v>
      </c>
    </row>
    <row r="9040" spans="1:5" x14ac:dyDescent="0.25">
      <c r="A9040">
        <v>5911</v>
      </c>
      <c r="B9040" t="s">
        <v>26</v>
      </c>
      <c r="C9040" t="s">
        <v>17634</v>
      </c>
      <c r="D9040" t="s">
        <v>17632</v>
      </c>
      <c r="E9040" t="s">
        <v>17633</v>
      </c>
    </row>
    <row r="9041" spans="1:5" x14ac:dyDescent="0.25">
      <c r="A9041">
        <v>5912</v>
      </c>
      <c r="B9041" t="s">
        <v>19</v>
      </c>
      <c r="C9041" t="s">
        <v>17635</v>
      </c>
      <c r="D9041" t="s">
        <v>17636</v>
      </c>
      <c r="E9041" t="s">
        <v>17637</v>
      </c>
    </row>
    <row r="9042" spans="1:5" x14ac:dyDescent="0.25">
      <c r="A9042">
        <v>5912</v>
      </c>
      <c r="B9042" t="s">
        <v>26</v>
      </c>
      <c r="C9042" t="s">
        <v>17638</v>
      </c>
      <c r="D9042" t="s">
        <v>17636</v>
      </c>
      <c r="E9042" t="s">
        <v>17637</v>
      </c>
    </row>
    <row r="9043" spans="1:5" x14ac:dyDescent="0.25">
      <c r="A9043">
        <v>5913</v>
      </c>
      <c r="B9043" t="s">
        <v>19</v>
      </c>
      <c r="C9043" t="s">
        <v>17639</v>
      </c>
      <c r="D9043" t="s">
        <v>17640</v>
      </c>
      <c r="E9043" t="s">
        <v>17641</v>
      </c>
    </row>
    <row r="9044" spans="1:5" x14ac:dyDescent="0.25">
      <c r="A9044">
        <v>5913</v>
      </c>
      <c r="B9044" t="s">
        <v>26</v>
      </c>
      <c r="C9044" t="s">
        <v>17642</v>
      </c>
      <c r="D9044" t="s">
        <v>17640</v>
      </c>
      <c r="E9044" t="s">
        <v>17641</v>
      </c>
    </row>
    <row r="9045" spans="1:5" x14ac:dyDescent="0.25">
      <c r="A9045">
        <v>5963</v>
      </c>
      <c r="B9045" t="s">
        <v>19</v>
      </c>
      <c r="C9045" t="s">
        <v>17643</v>
      </c>
      <c r="D9045" t="s">
        <v>17644</v>
      </c>
      <c r="E9045" t="s">
        <v>17645</v>
      </c>
    </row>
    <row r="9046" spans="1:5" x14ac:dyDescent="0.25">
      <c r="A9046">
        <v>5963</v>
      </c>
      <c r="B9046" t="s">
        <v>26</v>
      </c>
      <c r="C9046" t="s">
        <v>17646</v>
      </c>
      <c r="D9046" t="s">
        <v>17644</v>
      </c>
      <c r="E9046" t="s">
        <v>17645</v>
      </c>
    </row>
    <row r="9047" spans="1:5" x14ac:dyDescent="0.25">
      <c r="A9047">
        <v>5968</v>
      </c>
      <c r="B9047" t="s">
        <v>19</v>
      </c>
      <c r="C9047" t="s">
        <v>17647</v>
      </c>
      <c r="D9047" t="s">
        <v>17648</v>
      </c>
      <c r="E9047" t="s">
        <v>17648</v>
      </c>
    </row>
    <row r="9048" spans="1:5" x14ac:dyDescent="0.25">
      <c r="A9048">
        <v>5968</v>
      </c>
      <c r="B9048" t="s">
        <v>26</v>
      </c>
      <c r="C9048" t="s">
        <v>17649</v>
      </c>
      <c r="D9048" t="s">
        <v>17648</v>
      </c>
      <c r="E9048" t="s">
        <v>17648</v>
      </c>
    </row>
    <row r="9049" spans="1:5" x14ac:dyDescent="0.25">
      <c r="A9049">
        <v>5969</v>
      </c>
      <c r="B9049" t="s">
        <v>19</v>
      </c>
      <c r="C9049" t="s">
        <v>17650</v>
      </c>
      <c r="D9049" t="s">
        <v>17651</v>
      </c>
      <c r="E9049" t="s">
        <v>17651</v>
      </c>
    </row>
    <row r="9050" spans="1:5" x14ac:dyDescent="0.25">
      <c r="A9050">
        <v>5969</v>
      </c>
      <c r="B9050" t="s">
        <v>26</v>
      </c>
      <c r="C9050" t="s">
        <v>17652</v>
      </c>
      <c r="D9050" t="s">
        <v>17651</v>
      </c>
      <c r="E9050" t="s">
        <v>17651</v>
      </c>
    </row>
    <row r="9051" spans="1:5" x14ac:dyDescent="0.25">
      <c r="A9051">
        <v>5984</v>
      </c>
      <c r="B9051" t="s">
        <v>19</v>
      </c>
      <c r="C9051" t="s">
        <v>17653</v>
      </c>
      <c r="D9051" t="s">
        <v>17654</v>
      </c>
      <c r="E9051" t="s">
        <v>17655</v>
      </c>
    </row>
    <row r="9052" spans="1:5" x14ac:dyDescent="0.25">
      <c r="A9052">
        <v>5984</v>
      </c>
      <c r="B9052" t="s">
        <v>26</v>
      </c>
      <c r="C9052" t="s">
        <v>17656</v>
      </c>
      <c r="D9052" t="s">
        <v>17654</v>
      </c>
      <c r="E9052" t="s">
        <v>17655</v>
      </c>
    </row>
    <row r="9053" spans="1:5" x14ac:dyDescent="0.25">
      <c r="A9053">
        <v>5985</v>
      </c>
      <c r="B9053" t="s">
        <v>19</v>
      </c>
      <c r="C9053" t="s">
        <v>17657</v>
      </c>
      <c r="D9053" t="s">
        <v>17658</v>
      </c>
      <c r="E9053" t="s">
        <v>17659</v>
      </c>
    </row>
    <row r="9054" spans="1:5" x14ac:dyDescent="0.25">
      <c r="A9054">
        <v>5985</v>
      </c>
      <c r="B9054" t="s">
        <v>26</v>
      </c>
      <c r="C9054" t="s">
        <v>17660</v>
      </c>
      <c r="D9054" t="s">
        <v>17658</v>
      </c>
      <c r="E9054" t="s">
        <v>17659</v>
      </c>
    </row>
    <row r="9055" spans="1:5" x14ac:dyDescent="0.25">
      <c r="A9055">
        <v>5986</v>
      </c>
      <c r="B9055" t="s">
        <v>19</v>
      </c>
      <c r="C9055" t="s">
        <v>17661</v>
      </c>
      <c r="D9055" t="s">
        <v>17662</v>
      </c>
      <c r="E9055" t="s">
        <v>17663</v>
      </c>
    </row>
    <row r="9056" spans="1:5" x14ac:dyDescent="0.25">
      <c r="A9056">
        <v>5986</v>
      </c>
      <c r="B9056" t="s">
        <v>26</v>
      </c>
      <c r="C9056" t="s">
        <v>17664</v>
      </c>
      <c r="D9056" t="s">
        <v>17662</v>
      </c>
      <c r="E9056" t="s">
        <v>17663</v>
      </c>
    </row>
    <row r="9057" spans="1:5" x14ac:dyDescent="0.25">
      <c r="A9057">
        <v>5987</v>
      </c>
      <c r="B9057" t="s">
        <v>19</v>
      </c>
      <c r="C9057" t="s">
        <v>17665</v>
      </c>
      <c r="D9057" t="s">
        <v>17666</v>
      </c>
      <c r="E9057" t="s">
        <v>17667</v>
      </c>
    </row>
    <row r="9058" spans="1:5" x14ac:dyDescent="0.25">
      <c r="A9058">
        <v>5987</v>
      </c>
      <c r="B9058" t="s">
        <v>26</v>
      </c>
      <c r="C9058" t="s">
        <v>17668</v>
      </c>
      <c r="D9058" t="s">
        <v>17666</v>
      </c>
      <c r="E9058" t="s">
        <v>17667</v>
      </c>
    </row>
    <row r="9059" spans="1:5" x14ac:dyDescent="0.25">
      <c r="A9059">
        <v>5988</v>
      </c>
      <c r="B9059" t="s">
        <v>19</v>
      </c>
      <c r="C9059" t="s">
        <v>17669</v>
      </c>
      <c r="D9059" t="s">
        <v>17670</v>
      </c>
      <c r="E9059" t="s">
        <v>17671</v>
      </c>
    </row>
    <row r="9060" spans="1:5" x14ac:dyDescent="0.25">
      <c r="A9060">
        <v>5988</v>
      </c>
      <c r="B9060" t="s">
        <v>26</v>
      </c>
      <c r="C9060" t="s">
        <v>17672</v>
      </c>
      <c r="D9060" t="s">
        <v>17670</v>
      </c>
      <c r="E9060" t="s">
        <v>17671</v>
      </c>
    </row>
    <row r="9061" spans="1:5" x14ac:dyDescent="0.25">
      <c r="A9061">
        <v>5989</v>
      </c>
      <c r="B9061" t="s">
        <v>19</v>
      </c>
      <c r="C9061" t="s">
        <v>17673</v>
      </c>
      <c r="D9061" t="s">
        <v>17674</v>
      </c>
      <c r="E9061" t="s">
        <v>17675</v>
      </c>
    </row>
    <row r="9062" spans="1:5" x14ac:dyDescent="0.25">
      <c r="A9062">
        <v>5989</v>
      </c>
      <c r="B9062" t="s">
        <v>26</v>
      </c>
      <c r="C9062" t="s">
        <v>17676</v>
      </c>
      <c r="D9062" t="s">
        <v>17674</v>
      </c>
      <c r="E9062" t="s">
        <v>17675</v>
      </c>
    </row>
    <row r="9063" spans="1:5" x14ac:dyDescent="0.25">
      <c r="A9063">
        <v>5990</v>
      </c>
      <c r="B9063" t="s">
        <v>19</v>
      </c>
      <c r="C9063" t="s">
        <v>17677</v>
      </c>
      <c r="D9063" t="s">
        <v>17678</v>
      </c>
      <c r="E9063" t="s">
        <v>17679</v>
      </c>
    </row>
    <row r="9064" spans="1:5" x14ac:dyDescent="0.25">
      <c r="A9064">
        <v>5990</v>
      </c>
      <c r="B9064" t="s">
        <v>26</v>
      </c>
      <c r="C9064" t="s">
        <v>17680</v>
      </c>
      <c r="D9064" t="s">
        <v>17678</v>
      </c>
      <c r="E9064" t="s">
        <v>17679</v>
      </c>
    </row>
    <row r="9065" spans="1:5" x14ac:dyDescent="0.25">
      <c r="A9065">
        <v>5991</v>
      </c>
      <c r="B9065" t="s">
        <v>19</v>
      </c>
      <c r="C9065" t="s">
        <v>17681</v>
      </c>
      <c r="D9065" t="s">
        <v>17682</v>
      </c>
      <c r="E9065" t="s">
        <v>17683</v>
      </c>
    </row>
    <row r="9066" spans="1:5" x14ac:dyDescent="0.25">
      <c r="A9066">
        <v>5991</v>
      </c>
      <c r="B9066" t="s">
        <v>26</v>
      </c>
      <c r="C9066" t="s">
        <v>17684</v>
      </c>
      <c r="D9066" t="s">
        <v>17682</v>
      </c>
      <c r="E9066" t="s">
        <v>17683</v>
      </c>
    </row>
    <row r="9067" spans="1:5" x14ac:dyDescent="0.25">
      <c r="A9067">
        <v>5992</v>
      </c>
      <c r="B9067" t="s">
        <v>19</v>
      </c>
      <c r="C9067" t="s">
        <v>17685</v>
      </c>
      <c r="D9067" t="s">
        <v>17686</v>
      </c>
      <c r="E9067" t="s">
        <v>17687</v>
      </c>
    </row>
    <row r="9068" spans="1:5" x14ac:dyDescent="0.25">
      <c r="A9068">
        <v>5992</v>
      </c>
      <c r="B9068" t="s">
        <v>26</v>
      </c>
      <c r="C9068" t="s">
        <v>17688</v>
      </c>
      <c r="D9068" t="s">
        <v>17686</v>
      </c>
      <c r="E9068" t="s">
        <v>17687</v>
      </c>
    </row>
    <row r="9069" spans="1:5" x14ac:dyDescent="0.25">
      <c r="A9069">
        <v>5993</v>
      </c>
      <c r="B9069" t="s">
        <v>19</v>
      </c>
      <c r="C9069" t="s">
        <v>17689</v>
      </c>
      <c r="D9069" t="s">
        <v>17690</v>
      </c>
      <c r="E9069" t="s">
        <v>17691</v>
      </c>
    </row>
    <row r="9070" spans="1:5" x14ac:dyDescent="0.25">
      <c r="A9070">
        <v>5994</v>
      </c>
      <c r="B9070" t="s">
        <v>19</v>
      </c>
      <c r="C9070" t="s">
        <v>17692</v>
      </c>
      <c r="D9070" t="s">
        <v>17693</v>
      </c>
      <c r="E9070" t="s">
        <v>17694</v>
      </c>
    </row>
    <row r="9071" spans="1:5" x14ac:dyDescent="0.25">
      <c r="A9071">
        <v>5999</v>
      </c>
      <c r="B9071" t="s">
        <v>19</v>
      </c>
      <c r="C9071" t="s">
        <v>17695</v>
      </c>
      <c r="D9071" t="s">
        <v>17696</v>
      </c>
      <c r="E9071" t="s">
        <v>17697</v>
      </c>
    </row>
    <row r="9072" spans="1:5" x14ac:dyDescent="0.25">
      <c r="A9072">
        <v>5999</v>
      </c>
      <c r="B9072" t="s">
        <v>26</v>
      </c>
      <c r="C9072" t="s">
        <v>17698</v>
      </c>
      <c r="D9072" t="s">
        <v>17696</v>
      </c>
      <c r="E9072" t="s">
        <v>17697</v>
      </c>
    </row>
    <row r="9073" spans="1:5" x14ac:dyDescent="0.25">
      <c r="A9073" t="s">
        <v>17699</v>
      </c>
      <c r="B9073" t="s">
        <v>19</v>
      </c>
      <c r="C9073" t="s">
        <v>17700</v>
      </c>
      <c r="D9073" t="s">
        <v>17701</v>
      </c>
      <c r="E9073" t="s">
        <v>17702</v>
      </c>
    </row>
    <row r="9074" spans="1:5" x14ac:dyDescent="0.25">
      <c r="A9074" t="s">
        <v>17699</v>
      </c>
      <c r="B9074" t="s">
        <v>26</v>
      </c>
      <c r="C9074" t="s">
        <v>17703</v>
      </c>
      <c r="D9074" t="s">
        <v>17701</v>
      </c>
      <c r="E9074" t="s">
        <v>17702</v>
      </c>
    </row>
    <row r="9075" spans="1:5" x14ac:dyDescent="0.25">
      <c r="A9075">
        <v>6064</v>
      </c>
      <c r="B9075" t="s">
        <v>19</v>
      </c>
      <c r="C9075" t="s">
        <v>17704</v>
      </c>
      <c r="D9075" t="s">
        <v>17705</v>
      </c>
      <c r="E9075" t="s">
        <v>17706</v>
      </c>
    </row>
    <row r="9076" spans="1:5" x14ac:dyDescent="0.25">
      <c r="A9076">
        <v>6064</v>
      </c>
      <c r="B9076" t="s">
        <v>26</v>
      </c>
      <c r="C9076" t="s">
        <v>17707</v>
      </c>
      <c r="D9076" t="s">
        <v>17705</v>
      </c>
      <c r="E9076" t="s">
        <v>17706</v>
      </c>
    </row>
    <row r="9077" spans="1:5" x14ac:dyDescent="0.25">
      <c r="A9077">
        <v>6065</v>
      </c>
      <c r="B9077" t="s">
        <v>19</v>
      </c>
      <c r="C9077" t="s">
        <v>17708</v>
      </c>
      <c r="D9077" t="s">
        <v>17709</v>
      </c>
      <c r="E9077" t="s">
        <v>17710</v>
      </c>
    </row>
    <row r="9078" spans="1:5" x14ac:dyDescent="0.25">
      <c r="A9078">
        <v>6065</v>
      </c>
      <c r="B9078" t="s">
        <v>26</v>
      </c>
      <c r="C9078" t="s">
        <v>17711</v>
      </c>
      <c r="D9078" t="s">
        <v>17709</v>
      </c>
      <c r="E9078" t="s">
        <v>17710</v>
      </c>
    </row>
    <row r="9079" spans="1:5" x14ac:dyDescent="0.25">
      <c r="A9079">
        <v>6066</v>
      </c>
      <c r="B9079" t="s">
        <v>19</v>
      </c>
      <c r="C9079" t="s">
        <v>17712</v>
      </c>
      <c r="D9079" t="s">
        <v>17713</v>
      </c>
      <c r="E9079" t="s">
        <v>17714</v>
      </c>
    </row>
    <row r="9080" spans="1:5" x14ac:dyDescent="0.25">
      <c r="A9080">
        <v>6066</v>
      </c>
      <c r="B9080" t="s">
        <v>26</v>
      </c>
      <c r="C9080" t="s">
        <v>17715</v>
      </c>
      <c r="D9080" t="s">
        <v>17713</v>
      </c>
      <c r="E9080" t="s">
        <v>17714</v>
      </c>
    </row>
    <row r="9081" spans="1:5" x14ac:dyDescent="0.25">
      <c r="A9081">
        <v>6068</v>
      </c>
      <c r="B9081" t="s">
        <v>19</v>
      </c>
      <c r="C9081" t="s">
        <v>17716</v>
      </c>
      <c r="D9081" t="s">
        <v>17717</v>
      </c>
      <c r="E9081" t="s">
        <v>17718</v>
      </c>
    </row>
    <row r="9082" spans="1:5" x14ac:dyDescent="0.25">
      <c r="A9082">
        <v>6069</v>
      </c>
      <c r="B9082" t="s">
        <v>19</v>
      </c>
      <c r="C9082" t="s">
        <v>17719</v>
      </c>
      <c r="D9082" t="s">
        <v>17720</v>
      </c>
      <c r="E9082" t="s">
        <v>17721</v>
      </c>
    </row>
    <row r="9083" spans="1:5" x14ac:dyDescent="0.25">
      <c r="A9083">
        <v>6069</v>
      </c>
      <c r="B9083" t="s">
        <v>26</v>
      </c>
      <c r="C9083" t="s">
        <v>17722</v>
      </c>
      <c r="D9083" t="s">
        <v>17720</v>
      </c>
      <c r="E9083" t="s">
        <v>17721</v>
      </c>
    </row>
    <row r="9084" spans="1:5" x14ac:dyDescent="0.25">
      <c r="A9084">
        <v>6070</v>
      </c>
      <c r="B9084" t="s">
        <v>19</v>
      </c>
      <c r="C9084" t="s">
        <v>17723</v>
      </c>
      <c r="D9084" t="s">
        <v>17724</v>
      </c>
      <c r="E9084" t="s">
        <v>17725</v>
      </c>
    </row>
    <row r="9085" spans="1:5" x14ac:dyDescent="0.25">
      <c r="A9085">
        <v>6070</v>
      </c>
      <c r="B9085" t="s">
        <v>26</v>
      </c>
      <c r="C9085" t="s">
        <v>17726</v>
      </c>
      <c r="D9085" t="s">
        <v>17724</v>
      </c>
      <c r="E9085" t="s">
        <v>17725</v>
      </c>
    </row>
    <row r="9086" spans="1:5" x14ac:dyDescent="0.25">
      <c r="A9086">
        <v>6071</v>
      </c>
      <c r="B9086" t="s">
        <v>19</v>
      </c>
      <c r="C9086" t="s">
        <v>17727</v>
      </c>
      <c r="D9086" t="s">
        <v>17728</v>
      </c>
      <c r="E9086" t="s">
        <v>17729</v>
      </c>
    </row>
    <row r="9087" spans="1:5" x14ac:dyDescent="0.25">
      <c r="A9087">
        <v>6071</v>
      </c>
      <c r="B9087" t="s">
        <v>26</v>
      </c>
      <c r="C9087" t="s">
        <v>17730</v>
      </c>
      <c r="D9087" t="s">
        <v>17728</v>
      </c>
      <c r="E9087" t="s">
        <v>17729</v>
      </c>
    </row>
    <row r="9088" spans="1:5" x14ac:dyDescent="0.25">
      <c r="A9088">
        <v>6072</v>
      </c>
      <c r="B9088" t="s">
        <v>19</v>
      </c>
      <c r="C9088" t="s">
        <v>17731</v>
      </c>
      <c r="D9088" t="s">
        <v>17732</v>
      </c>
      <c r="E9088" t="s">
        <v>17733</v>
      </c>
    </row>
    <row r="9089" spans="1:5" x14ac:dyDescent="0.25">
      <c r="A9089">
        <v>6072</v>
      </c>
      <c r="B9089" t="s">
        <v>26</v>
      </c>
      <c r="C9089" t="s">
        <v>17734</v>
      </c>
      <c r="D9089" t="s">
        <v>17732</v>
      </c>
      <c r="E9089" t="s">
        <v>17733</v>
      </c>
    </row>
    <row r="9090" spans="1:5" x14ac:dyDescent="0.25">
      <c r="A9090">
        <v>6073</v>
      </c>
      <c r="B9090" t="s">
        <v>19</v>
      </c>
      <c r="C9090" t="s">
        <v>17735</v>
      </c>
      <c r="D9090" t="s">
        <v>17736</v>
      </c>
      <c r="E9090" t="s">
        <v>17737</v>
      </c>
    </row>
    <row r="9091" spans="1:5" x14ac:dyDescent="0.25">
      <c r="A9091">
        <v>6073</v>
      </c>
      <c r="B9091" t="s">
        <v>26</v>
      </c>
      <c r="C9091" t="s">
        <v>17738</v>
      </c>
      <c r="D9091" t="s">
        <v>17736</v>
      </c>
      <c r="E9091" t="s">
        <v>17737</v>
      </c>
    </row>
    <row r="9092" spans="1:5" x14ac:dyDescent="0.25">
      <c r="A9092">
        <v>6074</v>
      </c>
      <c r="B9092" t="s">
        <v>19</v>
      </c>
      <c r="C9092" t="s">
        <v>17739</v>
      </c>
      <c r="D9092" t="s">
        <v>17740</v>
      </c>
      <c r="E9092" t="s">
        <v>17741</v>
      </c>
    </row>
    <row r="9093" spans="1:5" x14ac:dyDescent="0.25">
      <c r="A9093">
        <v>6074</v>
      </c>
      <c r="B9093" t="s">
        <v>26</v>
      </c>
      <c r="C9093" t="s">
        <v>17742</v>
      </c>
      <c r="D9093" t="s">
        <v>17740</v>
      </c>
      <c r="E9093" t="s">
        <v>17741</v>
      </c>
    </row>
    <row r="9094" spans="1:5" x14ac:dyDescent="0.25">
      <c r="A9094">
        <v>6075</v>
      </c>
      <c r="B9094" t="s">
        <v>19</v>
      </c>
      <c r="C9094" t="s">
        <v>17743</v>
      </c>
      <c r="D9094" t="s">
        <v>17744</v>
      </c>
      <c r="E9094" t="s">
        <v>17745</v>
      </c>
    </row>
    <row r="9095" spans="1:5" x14ac:dyDescent="0.25">
      <c r="A9095">
        <v>6076</v>
      </c>
      <c r="B9095" t="s">
        <v>19</v>
      </c>
      <c r="C9095" t="s">
        <v>17746</v>
      </c>
      <c r="D9095" t="s">
        <v>17747</v>
      </c>
      <c r="E9095" t="s">
        <v>17748</v>
      </c>
    </row>
    <row r="9096" spans="1:5" x14ac:dyDescent="0.25">
      <c r="A9096">
        <v>6077</v>
      </c>
      <c r="B9096" t="s">
        <v>19</v>
      </c>
      <c r="C9096" t="s">
        <v>17749</v>
      </c>
      <c r="D9096" t="s">
        <v>17750</v>
      </c>
      <c r="E9096" t="s">
        <v>17751</v>
      </c>
    </row>
    <row r="9097" spans="1:5" x14ac:dyDescent="0.25">
      <c r="A9097">
        <v>6080</v>
      </c>
      <c r="B9097" t="s">
        <v>26</v>
      </c>
      <c r="C9097" t="s">
        <v>17752</v>
      </c>
      <c r="D9097" t="s">
        <v>17753</v>
      </c>
      <c r="E9097" t="s">
        <v>17754</v>
      </c>
    </row>
    <row r="9098" spans="1:5" x14ac:dyDescent="0.25">
      <c r="A9098">
        <v>6081</v>
      </c>
      <c r="B9098" t="s">
        <v>26</v>
      </c>
      <c r="C9098" t="s">
        <v>17755</v>
      </c>
      <c r="D9098" t="s">
        <v>17756</v>
      </c>
      <c r="E9098" t="s">
        <v>17757</v>
      </c>
    </row>
    <row r="9099" spans="1:5" x14ac:dyDescent="0.25">
      <c r="A9099">
        <v>6082</v>
      </c>
      <c r="B9099" t="s">
        <v>26</v>
      </c>
      <c r="C9099" t="s">
        <v>17758</v>
      </c>
      <c r="D9099" t="s">
        <v>17759</v>
      </c>
      <c r="E9099" t="s">
        <v>17760</v>
      </c>
    </row>
    <row r="9100" spans="1:5" x14ac:dyDescent="0.25">
      <c r="A9100">
        <v>6083</v>
      </c>
      <c r="B9100" t="s">
        <v>26</v>
      </c>
      <c r="C9100" t="s">
        <v>17761</v>
      </c>
      <c r="D9100" t="s">
        <v>17762</v>
      </c>
      <c r="E9100" t="s">
        <v>17763</v>
      </c>
    </row>
    <row r="9101" spans="1:5" x14ac:dyDescent="0.25">
      <c r="A9101">
        <v>6084</v>
      </c>
      <c r="B9101" t="s">
        <v>19</v>
      </c>
      <c r="C9101" t="s">
        <v>17764</v>
      </c>
      <c r="D9101" t="s">
        <v>17765</v>
      </c>
      <c r="E9101" t="s">
        <v>17766</v>
      </c>
    </row>
    <row r="9102" spans="1:5" x14ac:dyDescent="0.25">
      <c r="A9102">
        <v>6085</v>
      </c>
      <c r="B9102" t="s">
        <v>19</v>
      </c>
      <c r="C9102" t="s">
        <v>17767</v>
      </c>
      <c r="D9102" t="s">
        <v>17768</v>
      </c>
      <c r="E9102" t="s">
        <v>17769</v>
      </c>
    </row>
    <row r="9103" spans="1:5" x14ac:dyDescent="0.25">
      <c r="A9103">
        <v>6085</v>
      </c>
      <c r="B9103" t="s">
        <v>26</v>
      </c>
      <c r="C9103" t="s">
        <v>17770</v>
      </c>
      <c r="D9103" t="s">
        <v>17768</v>
      </c>
      <c r="E9103" t="s">
        <v>17769</v>
      </c>
    </row>
    <row r="9104" spans="1:5" x14ac:dyDescent="0.25">
      <c r="A9104">
        <v>6086</v>
      </c>
      <c r="B9104" t="s">
        <v>19</v>
      </c>
      <c r="C9104" t="s">
        <v>17771</v>
      </c>
      <c r="D9104" t="s">
        <v>17772</v>
      </c>
      <c r="E9104" t="s">
        <v>17773</v>
      </c>
    </row>
    <row r="9105" spans="1:5" x14ac:dyDescent="0.25">
      <c r="A9105">
        <v>6086</v>
      </c>
      <c r="B9105" t="s">
        <v>26</v>
      </c>
      <c r="C9105" t="s">
        <v>17774</v>
      </c>
      <c r="D9105" t="s">
        <v>17772</v>
      </c>
      <c r="E9105" t="s">
        <v>17773</v>
      </c>
    </row>
    <row r="9106" spans="1:5" x14ac:dyDescent="0.25">
      <c r="A9106">
        <v>6087</v>
      </c>
      <c r="B9106" t="s">
        <v>19</v>
      </c>
      <c r="C9106" t="s">
        <v>17775</v>
      </c>
      <c r="D9106" t="s">
        <v>17776</v>
      </c>
      <c r="E9106" t="s">
        <v>17777</v>
      </c>
    </row>
    <row r="9107" spans="1:5" x14ac:dyDescent="0.25">
      <c r="A9107">
        <v>6087</v>
      </c>
      <c r="B9107" t="s">
        <v>26</v>
      </c>
      <c r="C9107" t="s">
        <v>17778</v>
      </c>
      <c r="D9107" t="s">
        <v>17776</v>
      </c>
      <c r="E9107" t="s">
        <v>17777</v>
      </c>
    </row>
    <row r="9108" spans="1:5" x14ac:dyDescent="0.25">
      <c r="A9108">
        <v>6088</v>
      </c>
      <c r="B9108" t="s">
        <v>19</v>
      </c>
      <c r="C9108" t="s">
        <v>17779</v>
      </c>
      <c r="D9108" t="s">
        <v>17780</v>
      </c>
      <c r="E9108" t="s">
        <v>17781</v>
      </c>
    </row>
    <row r="9109" spans="1:5" x14ac:dyDescent="0.25">
      <c r="A9109">
        <v>6088</v>
      </c>
      <c r="B9109" t="s">
        <v>26</v>
      </c>
      <c r="C9109" t="s">
        <v>17782</v>
      </c>
      <c r="D9109" t="s">
        <v>17783</v>
      </c>
      <c r="E9109" t="s">
        <v>17784</v>
      </c>
    </row>
    <row r="9110" spans="1:5" x14ac:dyDescent="0.25">
      <c r="A9110">
        <v>6099</v>
      </c>
      <c r="B9110" t="s">
        <v>19</v>
      </c>
      <c r="C9110" t="s">
        <v>17785</v>
      </c>
      <c r="D9110" t="s">
        <v>17786</v>
      </c>
      <c r="E9110" t="s">
        <v>17787</v>
      </c>
    </row>
    <row r="9111" spans="1:5" x14ac:dyDescent="0.25">
      <c r="A9111">
        <v>6100</v>
      </c>
      <c r="B9111" t="s">
        <v>19</v>
      </c>
      <c r="C9111" t="s">
        <v>17788</v>
      </c>
      <c r="D9111" t="s">
        <v>17789</v>
      </c>
      <c r="E9111" t="s">
        <v>17790</v>
      </c>
    </row>
    <row r="9112" spans="1:5" x14ac:dyDescent="0.25">
      <c r="A9112">
        <v>6100</v>
      </c>
      <c r="B9112" t="s">
        <v>26</v>
      </c>
      <c r="C9112" t="s">
        <v>17791</v>
      </c>
      <c r="D9112" t="s">
        <v>17789</v>
      </c>
      <c r="E9112" t="s">
        <v>17790</v>
      </c>
    </row>
    <row r="9113" spans="1:5" x14ac:dyDescent="0.25">
      <c r="A9113">
        <v>6101</v>
      </c>
      <c r="B9113" t="s">
        <v>19</v>
      </c>
      <c r="C9113" t="s">
        <v>17792</v>
      </c>
      <c r="D9113" t="s">
        <v>17793</v>
      </c>
      <c r="E9113" t="s">
        <v>17794</v>
      </c>
    </row>
    <row r="9114" spans="1:5" x14ac:dyDescent="0.25">
      <c r="A9114">
        <v>6101</v>
      </c>
      <c r="B9114" t="s">
        <v>26</v>
      </c>
      <c r="C9114" t="s">
        <v>17795</v>
      </c>
      <c r="D9114" t="s">
        <v>17793</v>
      </c>
      <c r="E9114" t="s">
        <v>17794</v>
      </c>
    </row>
    <row r="9115" spans="1:5" x14ac:dyDescent="0.25">
      <c r="A9115">
        <v>6102</v>
      </c>
      <c r="B9115" t="s">
        <v>19</v>
      </c>
      <c r="C9115" t="s">
        <v>17796</v>
      </c>
      <c r="D9115" t="s">
        <v>17797</v>
      </c>
      <c r="E9115" t="s">
        <v>17798</v>
      </c>
    </row>
    <row r="9116" spans="1:5" x14ac:dyDescent="0.25">
      <c r="A9116">
        <v>6102</v>
      </c>
      <c r="B9116" t="s">
        <v>26</v>
      </c>
      <c r="C9116" t="s">
        <v>17799</v>
      </c>
      <c r="D9116" t="s">
        <v>17797</v>
      </c>
      <c r="E9116" t="s">
        <v>17798</v>
      </c>
    </row>
    <row r="9117" spans="1:5" x14ac:dyDescent="0.25">
      <c r="A9117">
        <v>6103</v>
      </c>
      <c r="B9117" t="s">
        <v>19</v>
      </c>
      <c r="C9117" t="s">
        <v>17800</v>
      </c>
      <c r="D9117" t="s">
        <v>17801</v>
      </c>
      <c r="E9117" t="s">
        <v>17802</v>
      </c>
    </row>
    <row r="9118" spans="1:5" x14ac:dyDescent="0.25">
      <c r="A9118">
        <v>6103</v>
      </c>
      <c r="B9118" t="s">
        <v>26</v>
      </c>
      <c r="C9118" t="s">
        <v>17803</v>
      </c>
      <c r="D9118" t="s">
        <v>17801</v>
      </c>
      <c r="E9118" t="s">
        <v>17802</v>
      </c>
    </row>
    <row r="9119" spans="1:5" x14ac:dyDescent="0.25">
      <c r="A9119">
        <v>6104</v>
      </c>
      <c r="B9119" t="s">
        <v>19</v>
      </c>
      <c r="C9119" t="s">
        <v>17804</v>
      </c>
      <c r="D9119" t="s">
        <v>17805</v>
      </c>
      <c r="E9119" t="s">
        <v>17806</v>
      </c>
    </row>
    <row r="9120" spans="1:5" x14ac:dyDescent="0.25">
      <c r="A9120">
        <v>6104</v>
      </c>
      <c r="B9120" t="s">
        <v>26</v>
      </c>
      <c r="C9120" t="s">
        <v>17807</v>
      </c>
      <c r="D9120" t="s">
        <v>17805</v>
      </c>
      <c r="E9120" t="s">
        <v>17806</v>
      </c>
    </row>
    <row r="9121" spans="1:5" x14ac:dyDescent="0.25">
      <c r="A9121">
        <v>6105</v>
      </c>
      <c r="B9121" t="s">
        <v>19</v>
      </c>
      <c r="C9121" t="s">
        <v>17808</v>
      </c>
      <c r="D9121" t="s">
        <v>17809</v>
      </c>
      <c r="E9121" t="s">
        <v>17810</v>
      </c>
    </row>
    <row r="9122" spans="1:5" x14ac:dyDescent="0.25">
      <c r="A9122">
        <v>6105</v>
      </c>
      <c r="B9122" t="s">
        <v>26</v>
      </c>
      <c r="C9122" t="s">
        <v>17811</v>
      </c>
      <c r="D9122" t="s">
        <v>17809</v>
      </c>
      <c r="E9122" t="s">
        <v>17810</v>
      </c>
    </row>
    <row r="9123" spans="1:5" x14ac:dyDescent="0.25">
      <c r="A9123">
        <v>6106</v>
      </c>
      <c r="B9123" t="s">
        <v>19</v>
      </c>
      <c r="C9123" t="s">
        <v>17812</v>
      </c>
      <c r="D9123" t="s">
        <v>17813</v>
      </c>
      <c r="E9123" t="s">
        <v>17814</v>
      </c>
    </row>
    <row r="9124" spans="1:5" x14ac:dyDescent="0.25">
      <c r="A9124">
        <v>6106</v>
      </c>
      <c r="B9124" t="s">
        <v>26</v>
      </c>
      <c r="C9124" t="s">
        <v>17815</v>
      </c>
      <c r="D9124" t="s">
        <v>17813</v>
      </c>
      <c r="E9124" t="s">
        <v>17814</v>
      </c>
    </row>
    <row r="9125" spans="1:5" x14ac:dyDescent="0.25">
      <c r="A9125">
        <v>6107</v>
      </c>
      <c r="B9125" t="s">
        <v>19</v>
      </c>
      <c r="C9125" t="s">
        <v>17816</v>
      </c>
      <c r="D9125" t="s">
        <v>17817</v>
      </c>
      <c r="E9125" t="s">
        <v>17818</v>
      </c>
    </row>
    <row r="9126" spans="1:5" x14ac:dyDescent="0.25">
      <c r="A9126">
        <v>6107</v>
      </c>
      <c r="B9126" t="s">
        <v>26</v>
      </c>
      <c r="C9126" t="s">
        <v>17819</v>
      </c>
      <c r="D9126" t="s">
        <v>17817</v>
      </c>
      <c r="E9126" t="s">
        <v>17818</v>
      </c>
    </row>
    <row r="9127" spans="1:5" x14ac:dyDescent="0.25">
      <c r="A9127">
        <v>6108</v>
      </c>
      <c r="B9127" t="s">
        <v>19</v>
      </c>
      <c r="C9127" t="s">
        <v>17820</v>
      </c>
      <c r="D9127" t="s">
        <v>17821</v>
      </c>
      <c r="E9127" t="s">
        <v>17822</v>
      </c>
    </row>
    <row r="9128" spans="1:5" x14ac:dyDescent="0.25">
      <c r="A9128">
        <v>6108</v>
      </c>
      <c r="B9128" t="s">
        <v>26</v>
      </c>
      <c r="C9128" t="s">
        <v>17823</v>
      </c>
      <c r="D9128" t="s">
        <v>17821</v>
      </c>
      <c r="E9128" t="s">
        <v>17822</v>
      </c>
    </row>
    <row r="9129" spans="1:5" x14ac:dyDescent="0.25">
      <c r="A9129">
        <v>6109</v>
      </c>
      <c r="B9129" t="s">
        <v>19</v>
      </c>
      <c r="C9129" t="s">
        <v>17824</v>
      </c>
      <c r="D9129" t="s">
        <v>17825</v>
      </c>
      <c r="E9129" t="s">
        <v>17826</v>
      </c>
    </row>
    <row r="9130" spans="1:5" x14ac:dyDescent="0.25">
      <c r="A9130">
        <v>6109</v>
      </c>
      <c r="B9130" t="s">
        <v>26</v>
      </c>
      <c r="C9130" t="s">
        <v>17827</v>
      </c>
      <c r="D9130" t="s">
        <v>17825</v>
      </c>
      <c r="E9130" t="s">
        <v>17826</v>
      </c>
    </row>
    <row r="9131" spans="1:5" x14ac:dyDescent="0.25">
      <c r="A9131">
        <v>6110</v>
      </c>
      <c r="B9131" t="s">
        <v>19</v>
      </c>
      <c r="C9131" t="s">
        <v>17828</v>
      </c>
      <c r="D9131" t="s">
        <v>17829</v>
      </c>
      <c r="E9131" t="s">
        <v>17830</v>
      </c>
    </row>
    <row r="9132" spans="1:5" x14ac:dyDescent="0.25">
      <c r="A9132">
        <v>6110</v>
      </c>
      <c r="B9132" t="s">
        <v>26</v>
      </c>
      <c r="C9132" t="s">
        <v>17831</v>
      </c>
      <c r="D9132" t="s">
        <v>17829</v>
      </c>
      <c r="E9132" t="s">
        <v>17830</v>
      </c>
    </row>
    <row r="9133" spans="1:5" x14ac:dyDescent="0.25">
      <c r="A9133">
        <v>6111</v>
      </c>
      <c r="B9133" t="s">
        <v>19</v>
      </c>
      <c r="C9133" t="s">
        <v>17832</v>
      </c>
      <c r="D9133" t="s">
        <v>17833</v>
      </c>
      <c r="E9133" t="s">
        <v>17834</v>
      </c>
    </row>
    <row r="9134" spans="1:5" x14ac:dyDescent="0.25">
      <c r="A9134">
        <v>6111</v>
      </c>
      <c r="B9134" t="s">
        <v>26</v>
      </c>
      <c r="C9134" t="s">
        <v>17835</v>
      </c>
      <c r="D9134" t="s">
        <v>17833</v>
      </c>
      <c r="E9134" t="s">
        <v>17834</v>
      </c>
    </row>
    <row r="9135" spans="1:5" x14ac:dyDescent="0.25">
      <c r="A9135">
        <v>6112</v>
      </c>
      <c r="B9135" t="s">
        <v>19</v>
      </c>
      <c r="C9135" t="s">
        <v>17836</v>
      </c>
      <c r="D9135" t="s">
        <v>17837</v>
      </c>
      <c r="E9135" t="s">
        <v>17838</v>
      </c>
    </row>
    <row r="9136" spans="1:5" x14ac:dyDescent="0.25">
      <c r="A9136">
        <v>6112</v>
      </c>
      <c r="B9136" t="s">
        <v>26</v>
      </c>
      <c r="C9136" t="s">
        <v>17839</v>
      </c>
      <c r="D9136" t="s">
        <v>17837</v>
      </c>
      <c r="E9136" t="s">
        <v>17838</v>
      </c>
    </row>
    <row r="9137" spans="1:5" x14ac:dyDescent="0.25">
      <c r="A9137">
        <v>6113</v>
      </c>
      <c r="B9137" t="s">
        <v>19</v>
      </c>
      <c r="C9137" t="s">
        <v>17840</v>
      </c>
      <c r="D9137" t="s">
        <v>17841</v>
      </c>
      <c r="E9137" t="s">
        <v>17842</v>
      </c>
    </row>
    <row r="9138" spans="1:5" x14ac:dyDescent="0.25">
      <c r="A9138">
        <v>6114</v>
      </c>
      <c r="B9138" t="s">
        <v>19</v>
      </c>
      <c r="C9138" t="s">
        <v>17843</v>
      </c>
      <c r="D9138" t="s">
        <v>17844</v>
      </c>
      <c r="E9138" t="s">
        <v>17845</v>
      </c>
    </row>
    <row r="9139" spans="1:5" x14ac:dyDescent="0.25">
      <c r="A9139">
        <v>6115</v>
      </c>
      <c r="B9139" t="s">
        <v>19</v>
      </c>
      <c r="C9139" t="s">
        <v>17846</v>
      </c>
      <c r="D9139" t="s">
        <v>17847</v>
      </c>
      <c r="E9139" t="s">
        <v>17848</v>
      </c>
    </row>
    <row r="9140" spans="1:5" x14ac:dyDescent="0.25">
      <c r="A9140">
        <v>6116</v>
      </c>
      <c r="B9140" t="s">
        <v>19</v>
      </c>
      <c r="C9140" t="s">
        <v>17849</v>
      </c>
      <c r="D9140" t="s">
        <v>17850</v>
      </c>
      <c r="E9140" t="s">
        <v>17851</v>
      </c>
    </row>
    <row r="9141" spans="1:5" x14ac:dyDescent="0.25">
      <c r="A9141">
        <v>6117</v>
      </c>
      <c r="B9141" t="s">
        <v>19</v>
      </c>
      <c r="C9141" t="s">
        <v>17852</v>
      </c>
      <c r="D9141" t="s">
        <v>17853</v>
      </c>
      <c r="E9141" t="s">
        <v>17854</v>
      </c>
    </row>
    <row r="9142" spans="1:5" x14ac:dyDescent="0.25">
      <c r="A9142">
        <v>6118</v>
      </c>
      <c r="B9142" t="s">
        <v>26</v>
      </c>
      <c r="C9142" t="s">
        <v>17855</v>
      </c>
      <c r="D9142" t="s">
        <v>17856</v>
      </c>
      <c r="E9142" t="s">
        <v>17857</v>
      </c>
    </row>
    <row r="9143" spans="1:5" x14ac:dyDescent="0.25">
      <c r="A9143">
        <v>6121</v>
      </c>
      <c r="B9143" t="s">
        <v>19</v>
      </c>
      <c r="C9143" t="s">
        <v>17858</v>
      </c>
      <c r="D9143" t="s">
        <v>17859</v>
      </c>
      <c r="E9143" t="s">
        <v>17860</v>
      </c>
    </row>
    <row r="9144" spans="1:5" x14ac:dyDescent="0.25">
      <c r="A9144">
        <v>6122</v>
      </c>
      <c r="B9144" t="s">
        <v>19</v>
      </c>
      <c r="C9144" t="s">
        <v>17861</v>
      </c>
      <c r="D9144" t="s">
        <v>17862</v>
      </c>
      <c r="E9144" t="s">
        <v>17863</v>
      </c>
    </row>
    <row r="9145" spans="1:5" x14ac:dyDescent="0.25">
      <c r="A9145">
        <v>6122</v>
      </c>
      <c r="B9145" t="s">
        <v>26</v>
      </c>
      <c r="C9145" t="s">
        <v>17864</v>
      </c>
      <c r="D9145" t="s">
        <v>17862</v>
      </c>
      <c r="E9145" t="s">
        <v>17863</v>
      </c>
    </row>
    <row r="9146" spans="1:5" x14ac:dyDescent="0.25">
      <c r="A9146">
        <v>6123</v>
      </c>
      <c r="B9146" t="s">
        <v>19</v>
      </c>
      <c r="C9146" t="s">
        <v>17865</v>
      </c>
      <c r="D9146" t="s">
        <v>17866</v>
      </c>
      <c r="E9146" t="s">
        <v>17867</v>
      </c>
    </row>
    <row r="9147" spans="1:5" x14ac:dyDescent="0.25">
      <c r="A9147">
        <v>6123</v>
      </c>
      <c r="B9147" t="s">
        <v>26</v>
      </c>
      <c r="C9147" t="s">
        <v>17868</v>
      </c>
      <c r="D9147" t="s">
        <v>17866</v>
      </c>
      <c r="E9147" t="s">
        <v>17867</v>
      </c>
    </row>
    <row r="9148" spans="1:5" x14ac:dyDescent="0.25">
      <c r="A9148">
        <v>6124</v>
      </c>
      <c r="B9148" t="s">
        <v>19</v>
      </c>
      <c r="C9148" t="s">
        <v>17869</v>
      </c>
      <c r="D9148" t="s">
        <v>17870</v>
      </c>
      <c r="E9148" t="s">
        <v>17871</v>
      </c>
    </row>
    <row r="9149" spans="1:5" x14ac:dyDescent="0.25">
      <c r="A9149">
        <v>6124</v>
      </c>
      <c r="B9149" t="s">
        <v>26</v>
      </c>
      <c r="C9149" t="s">
        <v>17872</v>
      </c>
      <c r="D9149" t="s">
        <v>17870</v>
      </c>
      <c r="E9149" t="s">
        <v>17871</v>
      </c>
    </row>
    <row r="9150" spans="1:5" x14ac:dyDescent="0.25">
      <c r="A9150">
        <v>6130</v>
      </c>
      <c r="B9150" t="s">
        <v>19</v>
      </c>
      <c r="C9150" t="s">
        <v>17873</v>
      </c>
      <c r="D9150" t="s">
        <v>17874</v>
      </c>
      <c r="E9150" t="s">
        <v>17875</v>
      </c>
    </row>
    <row r="9151" spans="1:5" x14ac:dyDescent="0.25">
      <c r="A9151">
        <v>6133</v>
      </c>
      <c r="B9151" t="s">
        <v>19</v>
      </c>
      <c r="C9151" t="s">
        <v>17876</v>
      </c>
      <c r="D9151" t="s">
        <v>17877</v>
      </c>
      <c r="E9151" t="s">
        <v>17878</v>
      </c>
    </row>
    <row r="9152" spans="1:5" x14ac:dyDescent="0.25">
      <c r="A9152">
        <v>6133</v>
      </c>
      <c r="B9152" t="s">
        <v>26</v>
      </c>
      <c r="C9152" t="s">
        <v>17879</v>
      </c>
      <c r="D9152" t="s">
        <v>17877</v>
      </c>
      <c r="E9152" t="s">
        <v>17878</v>
      </c>
    </row>
    <row r="9153" spans="1:5" x14ac:dyDescent="0.25">
      <c r="A9153">
        <v>6140</v>
      </c>
      <c r="B9153" t="s">
        <v>19</v>
      </c>
      <c r="C9153" t="s">
        <v>17880</v>
      </c>
      <c r="D9153" t="s">
        <v>17881</v>
      </c>
      <c r="E9153" t="s">
        <v>17882</v>
      </c>
    </row>
    <row r="9154" spans="1:5" x14ac:dyDescent="0.25">
      <c r="A9154">
        <v>6140</v>
      </c>
      <c r="B9154" t="s">
        <v>26</v>
      </c>
      <c r="C9154" t="s">
        <v>17883</v>
      </c>
      <c r="D9154" t="s">
        <v>17881</v>
      </c>
      <c r="E9154" t="s">
        <v>17882</v>
      </c>
    </row>
    <row r="9155" spans="1:5" x14ac:dyDescent="0.25">
      <c r="A9155">
        <v>6141</v>
      </c>
      <c r="B9155" t="s">
        <v>19</v>
      </c>
      <c r="C9155" t="s">
        <v>17884</v>
      </c>
      <c r="D9155" t="s">
        <v>17885</v>
      </c>
      <c r="E9155" t="s">
        <v>17886</v>
      </c>
    </row>
    <row r="9156" spans="1:5" x14ac:dyDescent="0.25">
      <c r="A9156">
        <v>6141</v>
      </c>
      <c r="B9156" t="s">
        <v>26</v>
      </c>
      <c r="C9156" t="s">
        <v>17887</v>
      </c>
      <c r="D9156" t="s">
        <v>17885</v>
      </c>
      <c r="E9156" t="s">
        <v>17886</v>
      </c>
    </row>
    <row r="9157" spans="1:5" x14ac:dyDescent="0.25">
      <c r="A9157">
        <v>6142</v>
      </c>
      <c r="B9157" t="s">
        <v>19</v>
      </c>
      <c r="C9157" t="s">
        <v>17888</v>
      </c>
      <c r="D9157" t="s">
        <v>17889</v>
      </c>
      <c r="E9157" t="s">
        <v>17890</v>
      </c>
    </row>
    <row r="9158" spans="1:5" x14ac:dyDescent="0.25">
      <c r="A9158">
        <v>6142</v>
      </c>
      <c r="B9158" t="s">
        <v>26</v>
      </c>
      <c r="C9158" t="s">
        <v>17891</v>
      </c>
      <c r="D9158" t="s">
        <v>17889</v>
      </c>
      <c r="E9158" t="s">
        <v>17890</v>
      </c>
    </row>
    <row r="9159" spans="1:5" x14ac:dyDescent="0.25">
      <c r="A9159">
        <v>6143</v>
      </c>
      <c r="B9159" t="s">
        <v>19</v>
      </c>
      <c r="C9159" t="s">
        <v>17892</v>
      </c>
      <c r="D9159" t="s">
        <v>17893</v>
      </c>
      <c r="E9159" t="s">
        <v>17894</v>
      </c>
    </row>
    <row r="9160" spans="1:5" x14ac:dyDescent="0.25">
      <c r="A9160">
        <v>6143</v>
      </c>
      <c r="B9160" t="s">
        <v>26</v>
      </c>
      <c r="C9160" t="s">
        <v>17895</v>
      </c>
      <c r="D9160" t="s">
        <v>17893</v>
      </c>
      <c r="E9160" t="s">
        <v>17894</v>
      </c>
    </row>
    <row r="9161" spans="1:5" x14ac:dyDescent="0.25">
      <c r="A9161">
        <v>6144</v>
      </c>
      <c r="B9161" t="s">
        <v>19</v>
      </c>
      <c r="C9161" t="s">
        <v>17896</v>
      </c>
      <c r="D9161" t="s">
        <v>17897</v>
      </c>
      <c r="E9161" t="s">
        <v>17898</v>
      </c>
    </row>
    <row r="9162" spans="1:5" x14ac:dyDescent="0.25">
      <c r="A9162">
        <v>6144</v>
      </c>
      <c r="B9162" t="s">
        <v>26</v>
      </c>
      <c r="C9162" t="s">
        <v>17899</v>
      </c>
      <c r="D9162" t="s">
        <v>17897</v>
      </c>
      <c r="E9162" t="s">
        <v>17898</v>
      </c>
    </row>
    <row r="9163" spans="1:5" x14ac:dyDescent="0.25">
      <c r="A9163">
        <v>6145</v>
      </c>
      <c r="B9163" t="s">
        <v>19</v>
      </c>
      <c r="C9163" t="s">
        <v>17900</v>
      </c>
      <c r="D9163" t="s">
        <v>17901</v>
      </c>
      <c r="E9163" t="s">
        <v>17902</v>
      </c>
    </row>
    <row r="9164" spans="1:5" x14ac:dyDescent="0.25">
      <c r="A9164">
        <v>6145</v>
      </c>
      <c r="B9164" t="s">
        <v>26</v>
      </c>
      <c r="C9164" t="s">
        <v>17903</v>
      </c>
      <c r="D9164" t="s">
        <v>17901</v>
      </c>
      <c r="E9164" t="s">
        <v>17902</v>
      </c>
    </row>
    <row r="9165" spans="1:5" x14ac:dyDescent="0.25">
      <c r="A9165">
        <v>6146</v>
      </c>
      <c r="B9165" t="s">
        <v>19</v>
      </c>
      <c r="C9165" t="s">
        <v>17904</v>
      </c>
      <c r="D9165" t="s">
        <v>17905</v>
      </c>
      <c r="E9165" t="s">
        <v>17906</v>
      </c>
    </row>
    <row r="9166" spans="1:5" x14ac:dyDescent="0.25">
      <c r="A9166">
        <v>6146</v>
      </c>
      <c r="B9166" t="s">
        <v>26</v>
      </c>
      <c r="C9166" t="s">
        <v>17907</v>
      </c>
      <c r="D9166" t="s">
        <v>17905</v>
      </c>
      <c r="E9166" t="s">
        <v>17906</v>
      </c>
    </row>
    <row r="9167" spans="1:5" x14ac:dyDescent="0.25">
      <c r="A9167">
        <v>6147</v>
      </c>
      <c r="B9167" t="s">
        <v>19</v>
      </c>
      <c r="C9167" t="s">
        <v>17908</v>
      </c>
      <c r="D9167" t="s">
        <v>17909</v>
      </c>
      <c r="E9167" t="s">
        <v>17910</v>
      </c>
    </row>
    <row r="9168" spans="1:5" x14ac:dyDescent="0.25">
      <c r="A9168">
        <v>6147</v>
      </c>
      <c r="B9168" t="s">
        <v>26</v>
      </c>
      <c r="C9168" t="s">
        <v>17911</v>
      </c>
      <c r="D9168" t="s">
        <v>17909</v>
      </c>
      <c r="E9168" t="s">
        <v>17910</v>
      </c>
    </row>
    <row r="9169" spans="1:5" x14ac:dyDescent="0.25">
      <c r="A9169">
        <v>6148</v>
      </c>
      <c r="B9169" t="s">
        <v>19</v>
      </c>
      <c r="C9169" t="s">
        <v>17912</v>
      </c>
      <c r="D9169" t="s">
        <v>4612</v>
      </c>
      <c r="E9169" t="s">
        <v>4613</v>
      </c>
    </row>
    <row r="9170" spans="1:5" x14ac:dyDescent="0.25">
      <c r="A9170">
        <v>6148</v>
      </c>
      <c r="B9170" t="s">
        <v>26</v>
      </c>
      <c r="C9170" t="s">
        <v>17913</v>
      </c>
      <c r="D9170" t="s">
        <v>4612</v>
      </c>
      <c r="E9170" t="s">
        <v>4613</v>
      </c>
    </row>
    <row r="9171" spans="1:5" x14ac:dyDescent="0.25">
      <c r="A9171">
        <v>6149</v>
      </c>
      <c r="B9171" t="s">
        <v>19</v>
      </c>
      <c r="C9171" t="s">
        <v>17914</v>
      </c>
      <c r="D9171" t="s">
        <v>17915</v>
      </c>
      <c r="E9171" t="s">
        <v>17915</v>
      </c>
    </row>
    <row r="9172" spans="1:5" x14ac:dyDescent="0.25">
      <c r="A9172">
        <v>6149</v>
      </c>
      <c r="B9172" t="s">
        <v>26</v>
      </c>
      <c r="C9172" t="s">
        <v>17916</v>
      </c>
      <c r="D9172" t="s">
        <v>17915</v>
      </c>
      <c r="E9172" t="s">
        <v>17915</v>
      </c>
    </row>
    <row r="9173" spans="1:5" x14ac:dyDescent="0.25">
      <c r="A9173">
        <v>6159</v>
      </c>
      <c r="B9173" t="s">
        <v>19</v>
      </c>
      <c r="C9173" t="s">
        <v>17917</v>
      </c>
      <c r="D9173" t="s">
        <v>17918</v>
      </c>
      <c r="E9173" t="s">
        <v>17919</v>
      </c>
    </row>
    <row r="9174" spans="1:5" x14ac:dyDescent="0.25">
      <c r="A9174">
        <v>6160</v>
      </c>
      <c r="B9174" t="s">
        <v>19</v>
      </c>
      <c r="C9174" t="s">
        <v>17920</v>
      </c>
      <c r="D9174" t="s">
        <v>17921</v>
      </c>
      <c r="E9174" t="s">
        <v>17922</v>
      </c>
    </row>
    <row r="9175" spans="1:5" x14ac:dyDescent="0.25">
      <c r="A9175">
        <v>6160</v>
      </c>
      <c r="B9175" t="s">
        <v>26</v>
      </c>
      <c r="C9175" t="s">
        <v>17923</v>
      </c>
      <c r="D9175" t="s">
        <v>17924</v>
      </c>
      <c r="E9175" t="s">
        <v>17925</v>
      </c>
    </row>
    <row r="9176" spans="1:5" x14ac:dyDescent="0.25">
      <c r="A9176">
        <v>6161</v>
      </c>
      <c r="B9176" t="s">
        <v>19</v>
      </c>
      <c r="C9176" t="s">
        <v>17926</v>
      </c>
      <c r="D9176" t="s">
        <v>17927</v>
      </c>
      <c r="E9176" t="s">
        <v>17928</v>
      </c>
    </row>
    <row r="9177" spans="1:5" x14ac:dyDescent="0.25">
      <c r="A9177">
        <v>6161</v>
      </c>
      <c r="B9177" t="s">
        <v>26</v>
      </c>
      <c r="C9177" t="s">
        <v>17929</v>
      </c>
      <c r="D9177" t="s">
        <v>17927</v>
      </c>
      <c r="E9177" t="s">
        <v>17928</v>
      </c>
    </row>
    <row r="9178" spans="1:5" x14ac:dyDescent="0.25">
      <c r="A9178">
        <v>6162</v>
      </c>
      <c r="B9178" t="s">
        <v>19</v>
      </c>
      <c r="C9178" t="s">
        <v>17930</v>
      </c>
      <c r="D9178" t="s">
        <v>17931</v>
      </c>
      <c r="E9178" t="s">
        <v>17932</v>
      </c>
    </row>
    <row r="9179" spans="1:5" x14ac:dyDescent="0.25">
      <c r="A9179">
        <v>6162</v>
      </c>
      <c r="B9179" t="s">
        <v>26</v>
      </c>
      <c r="C9179" t="s">
        <v>17933</v>
      </c>
      <c r="D9179" t="s">
        <v>17931</v>
      </c>
      <c r="E9179" t="s">
        <v>17932</v>
      </c>
    </row>
    <row r="9180" spans="1:5" x14ac:dyDescent="0.25">
      <c r="A9180">
        <v>6163</v>
      </c>
      <c r="B9180" t="s">
        <v>19</v>
      </c>
      <c r="C9180" t="s">
        <v>17934</v>
      </c>
      <c r="D9180" t="s">
        <v>17935</v>
      </c>
      <c r="E9180" t="s">
        <v>17936</v>
      </c>
    </row>
    <row r="9181" spans="1:5" x14ac:dyDescent="0.25">
      <c r="A9181">
        <v>6163</v>
      </c>
      <c r="B9181" t="s">
        <v>26</v>
      </c>
      <c r="C9181" t="s">
        <v>17937</v>
      </c>
      <c r="D9181" t="s">
        <v>17935</v>
      </c>
      <c r="E9181" t="s">
        <v>17936</v>
      </c>
    </row>
    <row r="9182" spans="1:5" x14ac:dyDescent="0.25">
      <c r="A9182">
        <v>6200</v>
      </c>
      <c r="B9182" t="s">
        <v>19</v>
      </c>
      <c r="C9182" t="s">
        <v>17938</v>
      </c>
      <c r="D9182" t="s">
        <v>17939</v>
      </c>
      <c r="E9182" t="s">
        <v>17940</v>
      </c>
    </row>
    <row r="9183" spans="1:5" x14ac:dyDescent="0.25">
      <c r="A9183">
        <v>6200</v>
      </c>
      <c r="B9183" t="s">
        <v>26</v>
      </c>
      <c r="C9183" t="s">
        <v>17941</v>
      </c>
      <c r="D9183" t="s">
        <v>17939</v>
      </c>
      <c r="E9183" t="s">
        <v>17940</v>
      </c>
    </row>
    <row r="9184" spans="1:5" x14ac:dyDescent="0.25">
      <c r="A9184">
        <v>6201</v>
      </c>
      <c r="B9184" t="s">
        <v>26</v>
      </c>
      <c r="C9184" t="s">
        <v>17942</v>
      </c>
      <c r="D9184" t="s">
        <v>17943</v>
      </c>
      <c r="E9184" t="s">
        <v>17944</v>
      </c>
    </row>
    <row r="9185" spans="1:5" x14ac:dyDescent="0.25">
      <c r="A9185">
        <v>6209</v>
      </c>
      <c r="B9185" t="s">
        <v>19</v>
      </c>
      <c r="C9185" t="s">
        <v>17945</v>
      </c>
      <c r="D9185" t="s">
        <v>17946</v>
      </c>
      <c r="E9185" t="s">
        <v>17947</v>
      </c>
    </row>
    <row r="9186" spans="1:5" x14ac:dyDescent="0.25">
      <c r="A9186">
        <v>6209</v>
      </c>
      <c r="B9186" t="s">
        <v>26</v>
      </c>
      <c r="C9186" t="s">
        <v>17948</v>
      </c>
      <c r="D9186" t="s">
        <v>17946</v>
      </c>
      <c r="E9186" t="s">
        <v>17947</v>
      </c>
    </row>
    <row r="9187" spans="1:5" x14ac:dyDescent="0.25">
      <c r="A9187">
        <v>6222</v>
      </c>
      <c r="B9187" t="s">
        <v>19</v>
      </c>
      <c r="C9187" t="s">
        <v>17949</v>
      </c>
      <c r="D9187" t="s">
        <v>17950</v>
      </c>
      <c r="E9187" t="s">
        <v>17951</v>
      </c>
    </row>
    <row r="9188" spans="1:5" x14ac:dyDescent="0.25">
      <c r="A9188">
        <v>6222</v>
      </c>
      <c r="B9188" t="s">
        <v>26</v>
      </c>
      <c r="C9188" t="s">
        <v>17952</v>
      </c>
      <c r="D9188" t="s">
        <v>17950</v>
      </c>
      <c r="E9188" t="s">
        <v>17951</v>
      </c>
    </row>
    <row r="9189" spans="1:5" x14ac:dyDescent="0.25">
      <c r="A9189">
        <v>6241</v>
      </c>
      <c r="B9189" t="s">
        <v>19</v>
      </c>
      <c r="C9189" t="s">
        <v>17953</v>
      </c>
      <c r="D9189" t="s">
        <v>17954</v>
      </c>
      <c r="E9189" t="s">
        <v>17955</v>
      </c>
    </row>
    <row r="9190" spans="1:5" x14ac:dyDescent="0.25">
      <c r="A9190">
        <v>6241</v>
      </c>
      <c r="B9190" t="s">
        <v>26</v>
      </c>
      <c r="C9190" t="s">
        <v>17956</v>
      </c>
      <c r="D9190" t="s">
        <v>17957</v>
      </c>
      <c r="E9190" t="s">
        <v>17958</v>
      </c>
    </row>
    <row r="9191" spans="1:5" x14ac:dyDescent="0.25">
      <c r="A9191">
        <v>6242</v>
      </c>
      <c r="B9191" t="s">
        <v>19</v>
      </c>
      <c r="C9191" t="s">
        <v>17959</v>
      </c>
      <c r="D9191" t="s">
        <v>17960</v>
      </c>
      <c r="E9191" t="s">
        <v>17961</v>
      </c>
    </row>
    <row r="9192" spans="1:5" x14ac:dyDescent="0.25">
      <c r="A9192">
        <v>6242</v>
      </c>
      <c r="B9192" t="s">
        <v>26</v>
      </c>
      <c r="C9192" t="s">
        <v>17962</v>
      </c>
      <c r="D9192" t="s">
        <v>17963</v>
      </c>
      <c r="E9192" t="s">
        <v>17964</v>
      </c>
    </row>
    <row r="9193" spans="1:5" x14ac:dyDescent="0.25">
      <c r="A9193">
        <v>6243</v>
      </c>
      <c r="B9193" t="s">
        <v>19</v>
      </c>
      <c r="C9193" t="s">
        <v>17965</v>
      </c>
      <c r="D9193" t="s">
        <v>17966</v>
      </c>
      <c r="E9193" t="s">
        <v>17967</v>
      </c>
    </row>
    <row r="9194" spans="1:5" x14ac:dyDescent="0.25">
      <c r="A9194">
        <v>6243</v>
      </c>
      <c r="B9194" t="s">
        <v>26</v>
      </c>
      <c r="C9194" t="s">
        <v>17968</v>
      </c>
      <c r="D9194" t="s">
        <v>17969</v>
      </c>
      <c r="E9194" t="s">
        <v>17970</v>
      </c>
    </row>
    <row r="9195" spans="1:5" x14ac:dyDescent="0.25">
      <c r="A9195">
        <v>6244</v>
      </c>
      <c r="B9195" t="s">
        <v>19</v>
      </c>
      <c r="C9195" t="s">
        <v>17971</v>
      </c>
      <c r="D9195" t="s">
        <v>17972</v>
      </c>
      <c r="E9195" t="s">
        <v>17973</v>
      </c>
    </row>
    <row r="9196" spans="1:5" x14ac:dyDescent="0.25">
      <c r="A9196">
        <v>6244</v>
      </c>
      <c r="B9196" t="s">
        <v>26</v>
      </c>
      <c r="C9196" t="s">
        <v>17974</v>
      </c>
      <c r="D9196" t="s">
        <v>17975</v>
      </c>
      <c r="E9196" t="s">
        <v>17976</v>
      </c>
    </row>
    <row r="9197" spans="1:5" x14ac:dyDescent="0.25">
      <c r="A9197">
        <v>6251</v>
      </c>
      <c r="B9197" t="s">
        <v>19</v>
      </c>
      <c r="C9197" t="s">
        <v>17977</v>
      </c>
      <c r="D9197" t="s">
        <v>17978</v>
      </c>
      <c r="E9197" t="s">
        <v>17979</v>
      </c>
    </row>
    <row r="9198" spans="1:5" x14ac:dyDescent="0.25">
      <c r="A9198">
        <v>6251</v>
      </c>
      <c r="B9198" t="s">
        <v>26</v>
      </c>
      <c r="C9198" t="s">
        <v>17980</v>
      </c>
      <c r="D9198" t="s">
        <v>17978</v>
      </c>
      <c r="E9198" t="s">
        <v>17979</v>
      </c>
    </row>
    <row r="9199" spans="1:5" x14ac:dyDescent="0.25">
      <c r="A9199">
        <v>6252</v>
      </c>
      <c r="B9199" t="s">
        <v>19</v>
      </c>
      <c r="C9199" t="s">
        <v>17981</v>
      </c>
      <c r="D9199" t="s">
        <v>17982</v>
      </c>
      <c r="E9199" t="s">
        <v>17983</v>
      </c>
    </row>
    <row r="9200" spans="1:5" x14ac:dyDescent="0.25">
      <c r="A9200">
        <v>6252</v>
      </c>
      <c r="B9200" t="s">
        <v>26</v>
      </c>
      <c r="C9200" t="s">
        <v>17984</v>
      </c>
      <c r="D9200" t="s">
        <v>17982</v>
      </c>
      <c r="E9200" t="s">
        <v>17983</v>
      </c>
    </row>
    <row r="9201" spans="1:5" x14ac:dyDescent="0.25">
      <c r="A9201">
        <v>6253</v>
      </c>
      <c r="B9201" t="s">
        <v>19</v>
      </c>
      <c r="C9201" t="s">
        <v>17985</v>
      </c>
      <c r="D9201" t="s">
        <v>17986</v>
      </c>
      <c r="E9201" t="s">
        <v>17987</v>
      </c>
    </row>
    <row r="9202" spans="1:5" x14ac:dyDescent="0.25">
      <c r="A9202">
        <v>6253</v>
      </c>
      <c r="B9202" t="s">
        <v>26</v>
      </c>
      <c r="C9202" t="s">
        <v>17988</v>
      </c>
      <c r="D9202" t="s">
        <v>17986</v>
      </c>
      <c r="E9202" t="s">
        <v>17987</v>
      </c>
    </row>
    <row r="9203" spans="1:5" x14ac:dyDescent="0.25">
      <c r="A9203">
        <v>6267</v>
      </c>
      <c r="B9203" t="s">
        <v>19</v>
      </c>
      <c r="C9203" t="s">
        <v>17989</v>
      </c>
      <c r="D9203" t="s">
        <v>17990</v>
      </c>
      <c r="E9203" t="s">
        <v>17991</v>
      </c>
    </row>
    <row r="9204" spans="1:5" x14ac:dyDescent="0.25">
      <c r="A9204">
        <v>6268</v>
      </c>
      <c r="B9204" t="s">
        <v>19</v>
      </c>
      <c r="C9204" t="s">
        <v>17992</v>
      </c>
      <c r="D9204" t="s">
        <v>17993</v>
      </c>
      <c r="E9204" t="s">
        <v>17994</v>
      </c>
    </row>
    <row r="9205" spans="1:5" x14ac:dyDescent="0.25">
      <c r="A9205">
        <v>6268</v>
      </c>
      <c r="B9205" t="s">
        <v>26</v>
      </c>
      <c r="C9205" t="s">
        <v>17995</v>
      </c>
      <c r="D9205" t="s">
        <v>17993</v>
      </c>
      <c r="E9205" t="s">
        <v>17994</v>
      </c>
    </row>
    <row r="9206" spans="1:5" x14ac:dyDescent="0.25">
      <c r="A9206">
        <v>6269</v>
      </c>
      <c r="B9206" t="s">
        <v>19</v>
      </c>
      <c r="C9206" t="s">
        <v>17996</v>
      </c>
      <c r="D9206" t="s">
        <v>17997</v>
      </c>
      <c r="E9206" t="s">
        <v>17998</v>
      </c>
    </row>
    <row r="9207" spans="1:5" x14ac:dyDescent="0.25">
      <c r="A9207">
        <v>6269</v>
      </c>
      <c r="B9207" t="s">
        <v>26</v>
      </c>
      <c r="C9207" t="s">
        <v>17999</v>
      </c>
      <c r="D9207" t="s">
        <v>17997</v>
      </c>
      <c r="E9207" t="s">
        <v>17998</v>
      </c>
    </row>
    <row r="9208" spans="1:5" x14ac:dyDescent="0.25">
      <c r="A9208">
        <v>6300</v>
      </c>
      <c r="B9208" t="s">
        <v>19</v>
      </c>
      <c r="C9208" t="s">
        <v>18000</v>
      </c>
      <c r="D9208" t="s">
        <v>18001</v>
      </c>
      <c r="E9208" t="s">
        <v>18002</v>
      </c>
    </row>
    <row r="9209" spans="1:5" x14ac:dyDescent="0.25">
      <c r="A9209">
        <v>6300</v>
      </c>
      <c r="B9209" t="s">
        <v>26</v>
      </c>
      <c r="C9209" t="s">
        <v>18003</v>
      </c>
      <c r="D9209" t="s">
        <v>18001</v>
      </c>
      <c r="E9209" t="s">
        <v>18002</v>
      </c>
    </row>
    <row r="9210" spans="1:5" x14ac:dyDescent="0.25">
      <c r="A9210">
        <v>6301</v>
      </c>
      <c r="B9210" t="s">
        <v>19</v>
      </c>
      <c r="C9210" t="s">
        <v>18004</v>
      </c>
      <c r="D9210" t="s">
        <v>18005</v>
      </c>
      <c r="E9210" t="s">
        <v>18006</v>
      </c>
    </row>
    <row r="9211" spans="1:5" x14ac:dyDescent="0.25">
      <c r="A9211">
        <v>6301</v>
      </c>
      <c r="B9211" t="s">
        <v>19</v>
      </c>
      <c r="C9211" t="s">
        <v>18004</v>
      </c>
      <c r="D9211" t="s">
        <v>18007</v>
      </c>
      <c r="E9211" t="s">
        <v>18008</v>
      </c>
    </row>
    <row r="9212" spans="1:5" x14ac:dyDescent="0.25">
      <c r="A9212">
        <v>6301</v>
      </c>
      <c r="B9212" t="s">
        <v>26</v>
      </c>
      <c r="C9212" t="s">
        <v>18009</v>
      </c>
      <c r="D9212" t="s">
        <v>18005</v>
      </c>
      <c r="E9212" t="s">
        <v>18006</v>
      </c>
    </row>
    <row r="9213" spans="1:5" x14ac:dyDescent="0.25">
      <c r="A9213">
        <v>6301</v>
      </c>
      <c r="B9213" t="s">
        <v>26</v>
      </c>
      <c r="C9213" t="s">
        <v>18009</v>
      </c>
      <c r="D9213" t="s">
        <v>18007</v>
      </c>
      <c r="E9213" t="s">
        <v>18008</v>
      </c>
    </row>
    <row r="9214" spans="1:5" x14ac:dyDescent="0.25">
      <c r="A9214">
        <v>6306</v>
      </c>
      <c r="B9214" t="s">
        <v>19</v>
      </c>
      <c r="C9214" t="s">
        <v>18010</v>
      </c>
      <c r="D9214" t="s">
        <v>18011</v>
      </c>
      <c r="E9214" t="s">
        <v>18012</v>
      </c>
    </row>
    <row r="9215" spans="1:5" x14ac:dyDescent="0.25">
      <c r="A9215">
        <v>6306</v>
      </c>
      <c r="B9215" t="s">
        <v>26</v>
      </c>
      <c r="C9215" t="s">
        <v>18013</v>
      </c>
      <c r="D9215" t="s">
        <v>18011</v>
      </c>
      <c r="E9215" t="s">
        <v>18012</v>
      </c>
    </row>
    <row r="9216" spans="1:5" x14ac:dyDescent="0.25">
      <c r="A9216">
        <v>6315</v>
      </c>
      <c r="B9216" t="s">
        <v>19</v>
      </c>
      <c r="C9216" t="s">
        <v>18014</v>
      </c>
      <c r="D9216" t="s">
        <v>18015</v>
      </c>
      <c r="E9216" t="s">
        <v>18016</v>
      </c>
    </row>
    <row r="9217" spans="1:5" x14ac:dyDescent="0.25">
      <c r="A9217">
        <v>6315</v>
      </c>
      <c r="B9217" t="s">
        <v>26</v>
      </c>
      <c r="C9217" t="s">
        <v>18017</v>
      </c>
      <c r="D9217" t="s">
        <v>18018</v>
      </c>
      <c r="E9217" t="s">
        <v>18019</v>
      </c>
    </row>
    <row r="9218" spans="1:5" x14ac:dyDescent="0.25">
      <c r="A9218">
        <v>6316</v>
      </c>
      <c r="B9218" t="s">
        <v>19</v>
      </c>
      <c r="C9218" t="s">
        <v>18020</v>
      </c>
      <c r="D9218" t="s">
        <v>18021</v>
      </c>
      <c r="E9218" t="s">
        <v>18022</v>
      </c>
    </row>
    <row r="9219" spans="1:5" x14ac:dyDescent="0.25">
      <c r="A9219">
        <v>6316</v>
      </c>
      <c r="B9219" t="s">
        <v>26</v>
      </c>
      <c r="C9219" t="s">
        <v>18023</v>
      </c>
      <c r="D9219" t="s">
        <v>18021</v>
      </c>
      <c r="E9219" t="s">
        <v>18022</v>
      </c>
    </row>
    <row r="9220" spans="1:5" x14ac:dyDescent="0.25">
      <c r="A9220">
        <v>6317</v>
      </c>
      <c r="B9220" t="s">
        <v>19</v>
      </c>
      <c r="C9220" t="s">
        <v>18024</v>
      </c>
      <c r="D9220" t="s">
        <v>18025</v>
      </c>
      <c r="E9220" t="s">
        <v>18026</v>
      </c>
    </row>
    <row r="9221" spans="1:5" x14ac:dyDescent="0.25">
      <c r="A9221">
        <v>6317</v>
      </c>
      <c r="B9221" t="s">
        <v>26</v>
      </c>
      <c r="C9221" t="s">
        <v>18027</v>
      </c>
      <c r="D9221" t="s">
        <v>18028</v>
      </c>
      <c r="E9221" t="s">
        <v>18029</v>
      </c>
    </row>
    <row r="9222" spans="1:5" x14ac:dyDescent="0.25">
      <c r="A9222">
        <v>6320</v>
      </c>
      <c r="B9222" t="s">
        <v>19</v>
      </c>
      <c r="C9222" t="s">
        <v>18030</v>
      </c>
      <c r="D9222" t="s">
        <v>18031</v>
      </c>
      <c r="E9222" t="s">
        <v>18032</v>
      </c>
    </row>
    <row r="9223" spans="1:5" x14ac:dyDescent="0.25">
      <c r="A9223">
        <v>6320</v>
      </c>
      <c r="B9223" t="s">
        <v>26</v>
      </c>
      <c r="C9223" t="s">
        <v>18033</v>
      </c>
      <c r="D9223" t="s">
        <v>18031</v>
      </c>
      <c r="E9223" t="s">
        <v>18032</v>
      </c>
    </row>
    <row r="9224" spans="1:5" x14ac:dyDescent="0.25">
      <c r="A9224">
        <v>6321</v>
      </c>
      <c r="B9224" t="s">
        <v>19</v>
      </c>
      <c r="C9224" t="s">
        <v>18034</v>
      </c>
      <c r="D9224" t="s">
        <v>18035</v>
      </c>
      <c r="E9224" t="s">
        <v>18036</v>
      </c>
    </row>
    <row r="9225" spans="1:5" x14ac:dyDescent="0.25">
      <c r="A9225">
        <v>6321</v>
      </c>
      <c r="B9225" t="s">
        <v>26</v>
      </c>
      <c r="C9225" t="s">
        <v>18037</v>
      </c>
      <c r="D9225" t="s">
        <v>18035</v>
      </c>
      <c r="E9225" t="s">
        <v>18036</v>
      </c>
    </row>
    <row r="9226" spans="1:5" x14ac:dyDescent="0.25">
      <c r="A9226">
        <v>6322</v>
      </c>
      <c r="B9226" t="s">
        <v>19</v>
      </c>
      <c r="C9226" t="s">
        <v>18038</v>
      </c>
      <c r="D9226" t="s">
        <v>18039</v>
      </c>
      <c r="E9226" t="s">
        <v>18040</v>
      </c>
    </row>
    <row r="9227" spans="1:5" x14ac:dyDescent="0.25">
      <c r="A9227">
        <v>6322</v>
      </c>
      <c r="B9227" t="s">
        <v>26</v>
      </c>
      <c r="C9227" t="s">
        <v>18041</v>
      </c>
      <c r="D9227" t="s">
        <v>18039</v>
      </c>
      <c r="E9227" t="s">
        <v>18040</v>
      </c>
    </row>
    <row r="9228" spans="1:5" x14ac:dyDescent="0.25">
      <c r="A9228">
        <v>6324</v>
      </c>
      <c r="B9228" t="s">
        <v>19</v>
      </c>
      <c r="C9228" t="s">
        <v>18042</v>
      </c>
      <c r="D9228" t="s">
        <v>18043</v>
      </c>
      <c r="E9228" t="s">
        <v>18044</v>
      </c>
    </row>
    <row r="9229" spans="1:5" x14ac:dyDescent="0.25">
      <c r="A9229">
        <v>6324</v>
      </c>
      <c r="B9229" t="s">
        <v>26</v>
      </c>
      <c r="C9229" t="s">
        <v>18045</v>
      </c>
      <c r="D9229" t="s">
        <v>18046</v>
      </c>
      <c r="E9229" t="s">
        <v>18047</v>
      </c>
    </row>
    <row r="9230" spans="1:5" x14ac:dyDescent="0.25">
      <c r="A9230">
        <v>6325</v>
      </c>
      <c r="B9230" t="s">
        <v>19</v>
      </c>
      <c r="C9230" t="s">
        <v>18048</v>
      </c>
      <c r="D9230" t="s">
        <v>18049</v>
      </c>
      <c r="E9230" t="s">
        <v>18050</v>
      </c>
    </row>
    <row r="9231" spans="1:5" x14ac:dyDescent="0.25">
      <c r="A9231">
        <v>6326</v>
      </c>
      <c r="B9231" t="s">
        <v>19</v>
      </c>
      <c r="C9231" t="s">
        <v>18051</v>
      </c>
      <c r="D9231" t="s">
        <v>18052</v>
      </c>
      <c r="E9231" t="s">
        <v>18053</v>
      </c>
    </row>
    <row r="9232" spans="1:5" x14ac:dyDescent="0.25">
      <c r="A9232">
        <v>6343</v>
      </c>
      <c r="B9232" t="s">
        <v>19</v>
      </c>
      <c r="C9232" t="s">
        <v>18054</v>
      </c>
      <c r="D9232" t="s">
        <v>18055</v>
      </c>
      <c r="E9232" t="s">
        <v>18056</v>
      </c>
    </row>
    <row r="9233" spans="1:5" x14ac:dyDescent="0.25">
      <c r="A9233">
        <v>6343</v>
      </c>
      <c r="B9233" t="s">
        <v>26</v>
      </c>
      <c r="C9233" t="s">
        <v>18057</v>
      </c>
      <c r="D9233" t="s">
        <v>18055</v>
      </c>
      <c r="E9233" t="s">
        <v>18056</v>
      </c>
    </row>
    <row r="9234" spans="1:5" x14ac:dyDescent="0.25">
      <c r="A9234">
        <v>6344</v>
      </c>
      <c r="B9234" t="s">
        <v>19</v>
      </c>
      <c r="C9234" t="s">
        <v>18058</v>
      </c>
      <c r="D9234" t="s">
        <v>18059</v>
      </c>
      <c r="E9234" t="s">
        <v>18060</v>
      </c>
    </row>
    <row r="9235" spans="1:5" x14ac:dyDescent="0.25">
      <c r="A9235">
        <v>6346</v>
      </c>
      <c r="B9235" t="s">
        <v>19</v>
      </c>
      <c r="C9235" t="s">
        <v>18061</v>
      </c>
      <c r="D9235" t="s">
        <v>18062</v>
      </c>
      <c r="E9235" t="s">
        <v>18062</v>
      </c>
    </row>
    <row r="9236" spans="1:5" x14ac:dyDescent="0.25">
      <c r="A9236">
        <v>6346</v>
      </c>
      <c r="B9236" t="s">
        <v>26</v>
      </c>
      <c r="C9236" t="s">
        <v>18063</v>
      </c>
      <c r="D9236" t="s">
        <v>18062</v>
      </c>
      <c r="E9236" t="s">
        <v>18062</v>
      </c>
    </row>
    <row r="9237" spans="1:5" x14ac:dyDescent="0.25">
      <c r="A9237">
        <v>6347</v>
      </c>
      <c r="B9237" t="s">
        <v>19</v>
      </c>
      <c r="C9237" t="s">
        <v>18064</v>
      </c>
      <c r="D9237" t="s">
        <v>18065</v>
      </c>
      <c r="E9237" t="s">
        <v>18065</v>
      </c>
    </row>
    <row r="9238" spans="1:5" x14ac:dyDescent="0.25">
      <c r="A9238">
        <v>6347</v>
      </c>
      <c r="B9238" t="s">
        <v>26</v>
      </c>
      <c r="C9238" t="s">
        <v>18066</v>
      </c>
      <c r="D9238" t="s">
        <v>18065</v>
      </c>
      <c r="E9238" t="s">
        <v>18065</v>
      </c>
    </row>
    <row r="9239" spans="1:5" x14ac:dyDescent="0.25">
      <c r="A9239">
        <v>6350</v>
      </c>
      <c r="B9239" t="s">
        <v>19</v>
      </c>
      <c r="C9239" t="s">
        <v>18067</v>
      </c>
      <c r="D9239" t="s">
        <v>18068</v>
      </c>
      <c r="E9239" t="s">
        <v>18069</v>
      </c>
    </row>
    <row r="9240" spans="1:5" x14ac:dyDescent="0.25">
      <c r="A9240">
        <v>6350</v>
      </c>
      <c r="B9240" t="s">
        <v>26</v>
      </c>
      <c r="C9240" t="s">
        <v>18070</v>
      </c>
      <c r="D9240" t="s">
        <v>18068</v>
      </c>
      <c r="E9240" t="s">
        <v>18069</v>
      </c>
    </row>
    <row r="9241" spans="1:5" x14ac:dyDescent="0.25">
      <c r="A9241">
        <v>6355</v>
      </c>
      <c r="B9241" t="s">
        <v>19</v>
      </c>
      <c r="C9241" t="s">
        <v>18071</v>
      </c>
      <c r="D9241" t="s">
        <v>18072</v>
      </c>
      <c r="E9241" t="s">
        <v>18073</v>
      </c>
    </row>
    <row r="9242" spans="1:5" x14ac:dyDescent="0.25">
      <c r="A9242">
        <v>6355</v>
      </c>
      <c r="B9242" t="s">
        <v>26</v>
      </c>
      <c r="C9242" t="s">
        <v>18074</v>
      </c>
      <c r="D9242" t="s">
        <v>18072</v>
      </c>
      <c r="E9242" t="s">
        <v>18073</v>
      </c>
    </row>
    <row r="9243" spans="1:5" x14ac:dyDescent="0.25">
      <c r="A9243">
        <v>6360</v>
      </c>
      <c r="B9243" t="s">
        <v>19</v>
      </c>
      <c r="C9243" t="s">
        <v>18075</v>
      </c>
      <c r="D9243" t="s">
        <v>18076</v>
      </c>
      <c r="E9243" t="s">
        <v>18077</v>
      </c>
    </row>
    <row r="9244" spans="1:5" x14ac:dyDescent="0.25">
      <c r="A9244">
        <v>6360</v>
      </c>
      <c r="B9244" t="s">
        <v>26</v>
      </c>
      <c r="C9244" t="s">
        <v>18078</v>
      </c>
      <c r="D9244" t="s">
        <v>18076</v>
      </c>
      <c r="E9244" t="s">
        <v>18077</v>
      </c>
    </row>
    <row r="9245" spans="1:5" x14ac:dyDescent="0.25">
      <c r="A9245">
        <v>6363</v>
      </c>
      <c r="B9245" t="s">
        <v>26</v>
      </c>
      <c r="C9245" t="s">
        <v>18079</v>
      </c>
      <c r="D9245" t="s">
        <v>18080</v>
      </c>
      <c r="E9245" t="s">
        <v>18081</v>
      </c>
    </row>
    <row r="9246" spans="1:5" x14ac:dyDescent="0.25">
      <c r="A9246">
        <v>6370</v>
      </c>
      <c r="B9246" t="s">
        <v>19</v>
      </c>
      <c r="C9246" t="s">
        <v>18082</v>
      </c>
      <c r="D9246" t="s">
        <v>18083</v>
      </c>
      <c r="E9246" t="s">
        <v>18084</v>
      </c>
    </row>
    <row r="9247" spans="1:5" x14ac:dyDescent="0.25">
      <c r="A9247">
        <v>6370</v>
      </c>
      <c r="B9247" t="s">
        <v>26</v>
      </c>
      <c r="C9247" t="s">
        <v>18085</v>
      </c>
      <c r="D9247" t="s">
        <v>18083</v>
      </c>
      <c r="E9247" t="s">
        <v>18084</v>
      </c>
    </row>
    <row r="9248" spans="1:5" x14ac:dyDescent="0.25">
      <c r="A9248">
        <v>6379</v>
      </c>
      <c r="B9248" t="s">
        <v>19</v>
      </c>
      <c r="C9248" t="s">
        <v>18086</v>
      </c>
      <c r="D9248" t="s">
        <v>18087</v>
      </c>
      <c r="E9248" t="s">
        <v>18088</v>
      </c>
    </row>
    <row r="9249" spans="1:5" x14ac:dyDescent="0.25">
      <c r="A9249">
        <v>6382</v>
      </c>
      <c r="B9249" t="s">
        <v>19</v>
      </c>
      <c r="C9249" t="s">
        <v>18089</v>
      </c>
      <c r="D9249" t="s">
        <v>18090</v>
      </c>
      <c r="E9249" t="s">
        <v>18091</v>
      </c>
    </row>
    <row r="9250" spans="1:5" x14ac:dyDescent="0.25">
      <c r="A9250">
        <v>6382</v>
      </c>
      <c r="B9250" t="s">
        <v>26</v>
      </c>
      <c r="C9250" t="s">
        <v>18092</v>
      </c>
      <c r="D9250" t="s">
        <v>18090</v>
      </c>
      <c r="E9250" t="s">
        <v>18091</v>
      </c>
    </row>
    <row r="9251" spans="1:5" x14ac:dyDescent="0.25">
      <c r="A9251">
        <v>6389</v>
      </c>
      <c r="B9251" t="s">
        <v>19</v>
      </c>
      <c r="C9251" t="s">
        <v>18093</v>
      </c>
      <c r="D9251" t="s">
        <v>18094</v>
      </c>
      <c r="E9251" t="s">
        <v>18094</v>
      </c>
    </row>
    <row r="9252" spans="1:5" x14ac:dyDescent="0.25">
      <c r="A9252">
        <v>6389</v>
      </c>
      <c r="B9252" t="s">
        <v>26</v>
      </c>
      <c r="C9252" t="s">
        <v>18095</v>
      </c>
      <c r="D9252" t="s">
        <v>18094</v>
      </c>
      <c r="E9252" t="s">
        <v>18094</v>
      </c>
    </row>
    <row r="9253" spans="1:5" x14ac:dyDescent="0.25">
      <c r="A9253">
        <v>6390</v>
      </c>
      <c r="B9253" t="s">
        <v>19</v>
      </c>
      <c r="C9253" t="s">
        <v>18096</v>
      </c>
      <c r="D9253" t="s">
        <v>18097</v>
      </c>
      <c r="E9253" t="s">
        <v>18098</v>
      </c>
    </row>
    <row r="9254" spans="1:5" x14ac:dyDescent="0.25">
      <c r="A9254">
        <v>6390</v>
      </c>
      <c r="B9254" t="s">
        <v>26</v>
      </c>
      <c r="C9254" t="s">
        <v>18099</v>
      </c>
      <c r="D9254" t="s">
        <v>18097</v>
      </c>
      <c r="E9254" t="s">
        <v>18098</v>
      </c>
    </row>
    <row r="9255" spans="1:5" x14ac:dyDescent="0.25">
      <c r="A9255">
        <v>6417</v>
      </c>
      <c r="B9255" t="s">
        <v>19</v>
      </c>
      <c r="C9255" t="s">
        <v>18100</v>
      </c>
      <c r="D9255" t="s">
        <v>18101</v>
      </c>
      <c r="E9255" t="s">
        <v>18102</v>
      </c>
    </row>
    <row r="9256" spans="1:5" x14ac:dyDescent="0.25">
      <c r="A9256">
        <v>6417</v>
      </c>
      <c r="B9256" t="s">
        <v>26</v>
      </c>
      <c r="C9256" t="s">
        <v>18103</v>
      </c>
      <c r="D9256" t="s">
        <v>18101</v>
      </c>
      <c r="E9256" t="s">
        <v>18102</v>
      </c>
    </row>
    <row r="9257" spans="1:5" x14ac:dyDescent="0.25">
      <c r="A9257">
        <v>6418</v>
      </c>
      <c r="B9257" t="s">
        <v>19</v>
      </c>
      <c r="C9257" t="s">
        <v>18104</v>
      </c>
      <c r="D9257" t="s">
        <v>18105</v>
      </c>
      <c r="E9257" t="s">
        <v>18106</v>
      </c>
    </row>
    <row r="9258" spans="1:5" x14ac:dyDescent="0.25">
      <c r="A9258">
        <v>6419</v>
      </c>
      <c r="B9258" t="s">
        <v>19</v>
      </c>
      <c r="C9258" t="s">
        <v>18107</v>
      </c>
      <c r="D9258" t="s">
        <v>18108</v>
      </c>
      <c r="E9258" t="s">
        <v>18109</v>
      </c>
    </row>
    <row r="9259" spans="1:5" x14ac:dyDescent="0.25">
      <c r="A9259">
        <v>6419</v>
      </c>
      <c r="B9259" t="s">
        <v>26</v>
      </c>
      <c r="C9259" t="s">
        <v>18110</v>
      </c>
      <c r="D9259" t="s">
        <v>18111</v>
      </c>
      <c r="E9259" t="s">
        <v>18112</v>
      </c>
    </row>
    <row r="9260" spans="1:5" x14ac:dyDescent="0.25">
      <c r="A9260">
        <v>6420</v>
      </c>
      <c r="B9260" t="s">
        <v>19</v>
      </c>
      <c r="C9260" t="s">
        <v>18113</v>
      </c>
      <c r="D9260" t="s">
        <v>18114</v>
      </c>
      <c r="E9260" t="s">
        <v>18115</v>
      </c>
    </row>
    <row r="9261" spans="1:5" x14ac:dyDescent="0.25">
      <c r="A9261">
        <v>6420</v>
      </c>
      <c r="B9261" t="s">
        <v>26</v>
      </c>
      <c r="C9261" t="s">
        <v>18116</v>
      </c>
      <c r="D9261" t="s">
        <v>18114</v>
      </c>
      <c r="E9261" t="s">
        <v>18115</v>
      </c>
    </row>
    <row r="9262" spans="1:5" x14ac:dyDescent="0.25">
      <c r="A9262">
        <v>6421</v>
      </c>
      <c r="B9262" t="s">
        <v>19</v>
      </c>
      <c r="C9262" t="s">
        <v>18117</v>
      </c>
      <c r="D9262" t="s">
        <v>18118</v>
      </c>
      <c r="E9262" t="s">
        <v>18119</v>
      </c>
    </row>
    <row r="9263" spans="1:5" x14ac:dyDescent="0.25">
      <c r="A9263">
        <v>6421</v>
      </c>
      <c r="B9263" t="s">
        <v>26</v>
      </c>
      <c r="C9263" t="s">
        <v>18120</v>
      </c>
      <c r="D9263" t="s">
        <v>18118</v>
      </c>
      <c r="E9263" t="s">
        <v>18119</v>
      </c>
    </row>
    <row r="9264" spans="1:5" x14ac:dyDescent="0.25">
      <c r="A9264">
        <v>6432</v>
      </c>
      <c r="B9264" t="s">
        <v>19</v>
      </c>
      <c r="C9264" t="s">
        <v>18121</v>
      </c>
      <c r="D9264" t="s">
        <v>18122</v>
      </c>
      <c r="E9264" t="s">
        <v>18123</v>
      </c>
    </row>
    <row r="9265" spans="1:5" x14ac:dyDescent="0.25">
      <c r="A9265">
        <v>6440</v>
      </c>
      <c r="B9265" t="s">
        <v>19</v>
      </c>
      <c r="C9265" t="s">
        <v>18124</v>
      </c>
      <c r="D9265" t="s">
        <v>18125</v>
      </c>
      <c r="E9265" t="s">
        <v>18126</v>
      </c>
    </row>
    <row r="9266" spans="1:5" x14ac:dyDescent="0.25">
      <c r="A9266">
        <v>6442</v>
      </c>
      <c r="B9266" t="s">
        <v>19</v>
      </c>
      <c r="C9266" t="s">
        <v>18127</v>
      </c>
      <c r="D9266" t="s">
        <v>18128</v>
      </c>
      <c r="E9266" t="s">
        <v>18129</v>
      </c>
    </row>
    <row r="9267" spans="1:5" x14ac:dyDescent="0.25">
      <c r="A9267">
        <v>6443</v>
      </c>
      <c r="B9267" t="s">
        <v>19</v>
      </c>
      <c r="C9267" t="s">
        <v>18130</v>
      </c>
      <c r="D9267" t="s">
        <v>18131</v>
      </c>
      <c r="E9267" t="s">
        <v>18132</v>
      </c>
    </row>
    <row r="9268" spans="1:5" x14ac:dyDescent="0.25">
      <c r="A9268">
        <v>6443</v>
      </c>
      <c r="B9268" t="s">
        <v>26</v>
      </c>
      <c r="C9268" t="s">
        <v>18133</v>
      </c>
      <c r="D9268" t="s">
        <v>18131</v>
      </c>
      <c r="E9268" t="s">
        <v>18132</v>
      </c>
    </row>
    <row r="9269" spans="1:5" x14ac:dyDescent="0.25">
      <c r="A9269">
        <v>6444</v>
      </c>
      <c r="B9269" t="s">
        <v>19</v>
      </c>
      <c r="C9269" t="s">
        <v>18134</v>
      </c>
      <c r="D9269" t="s">
        <v>18135</v>
      </c>
      <c r="E9269" t="s">
        <v>18136</v>
      </c>
    </row>
    <row r="9270" spans="1:5" x14ac:dyDescent="0.25">
      <c r="A9270">
        <v>6444</v>
      </c>
      <c r="B9270" t="s">
        <v>19</v>
      </c>
      <c r="C9270" t="s">
        <v>18134</v>
      </c>
      <c r="D9270" t="s">
        <v>18137</v>
      </c>
      <c r="E9270" t="s">
        <v>18138</v>
      </c>
    </row>
    <row r="9271" spans="1:5" x14ac:dyDescent="0.25">
      <c r="A9271">
        <v>6444</v>
      </c>
      <c r="B9271" t="s">
        <v>26</v>
      </c>
      <c r="C9271" t="s">
        <v>18139</v>
      </c>
      <c r="D9271" t="s">
        <v>18135</v>
      </c>
      <c r="E9271" t="s">
        <v>18136</v>
      </c>
    </row>
    <row r="9272" spans="1:5" x14ac:dyDescent="0.25">
      <c r="A9272">
        <v>6444</v>
      </c>
      <c r="B9272" t="s">
        <v>26</v>
      </c>
      <c r="C9272" t="s">
        <v>18139</v>
      </c>
      <c r="D9272" t="s">
        <v>18137</v>
      </c>
      <c r="E9272" t="s">
        <v>18138</v>
      </c>
    </row>
    <row r="9273" spans="1:5" x14ac:dyDescent="0.25">
      <c r="A9273">
        <v>6445</v>
      </c>
      <c r="B9273" t="s">
        <v>19</v>
      </c>
      <c r="C9273" t="s">
        <v>18140</v>
      </c>
      <c r="D9273" t="s">
        <v>18141</v>
      </c>
      <c r="E9273" t="s">
        <v>18142</v>
      </c>
    </row>
    <row r="9274" spans="1:5" x14ac:dyDescent="0.25">
      <c r="A9274">
        <v>6445</v>
      </c>
      <c r="B9274" t="s">
        <v>19</v>
      </c>
      <c r="C9274" t="s">
        <v>18140</v>
      </c>
      <c r="D9274" t="s">
        <v>18143</v>
      </c>
      <c r="E9274" t="s">
        <v>18144</v>
      </c>
    </row>
    <row r="9275" spans="1:5" x14ac:dyDescent="0.25">
      <c r="A9275">
        <v>6445</v>
      </c>
      <c r="B9275" t="s">
        <v>26</v>
      </c>
      <c r="C9275" t="s">
        <v>18145</v>
      </c>
      <c r="D9275" t="s">
        <v>18141</v>
      </c>
      <c r="E9275" t="s">
        <v>18142</v>
      </c>
    </row>
    <row r="9276" spans="1:5" x14ac:dyDescent="0.25">
      <c r="A9276">
        <v>6445</v>
      </c>
      <c r="B9276" t="s">
        <v>26</v>
      </c>
      <c r="C9276" t="s">
        <v>18145</v>
      </c>
      <c r="D9276" t="s">
        <v>18143</v>
      </c>
      <c r="E9276" t="s">
        <v>18144</v>
      </c>
    </row>
    <row r="9277" spans="1:5" x14ac:dyDescent="0.25">
      <c r="A9277">
        <v>6446</v>
      </c>
      <c r="B9277" t="s">
        <v>19</v>
      </c>
      <c r="C9277" t="s">
        <v>18146</v>
      </c>
      <c r="D9277" t="s">
        <v>18147</v>
      </c>
      <c r="E9277" t="s">
        <v>18148</v>
      </c>
    </row>
    <row r="9278" spans="1:5" x14ac:dyDescent="0.25">
      <c r="A9278">
        <v>6446</v>
      </c>
      <c r="B9278" t="s">
        <v>26</v>
      </c>
      <c r="C9278" t="s">
        <v>18149</v>
      </c>
      <c r="D9278" t="s">
        <v>18147</v>
      </c>
      <c r="E9278" t="s">
        <v>18148</v>
      </c>
    </row>
    <row r="9279" spans="1:5" x14ac:dyDescent="0.25">
      <c r="A9279">
        <v>6455</v>
      </c>
      <c r="B9279" t="s">
        <v>19</v>
      </c>
      <c r="C9279" t="s">
        <v>18150</v>
      </c>
      <c r="D9279" t="s">
        <v>18151</v>
      </c>
      <c r="E9279" t="s">
        <v>18152</v>
      </c>
    </row>
    <row r="9280" spans="1:5" x14ac:dyDescent="0.25">
      <c r="A9280">
        <v>6455</v>
      </c>
      <c r="B9280" t="s">
        <v>26</v>
      </c>
      <c r="C9280" t="s">
        <v>18153</v>
      </c>
      <c r="D9280" t="s">
        <v>18151</v>
      </c>
      <c r="E9280" t="s">
        <v>18152</v>
      </c>
    </row>
    <row r="9281" spans="1:5" x14ac:dyDescent="0.25">
      <c r="A9281">
        <v>6456</v>
      </c>
      <c r="B9281" t="s">
        <v>19</v>
      </c>
      <c r="C9281" t="s">
        <v>18154</v>
      </c>
      <c r="D9281" t="s">
        <v>18155</v>
      </c>
      <c r="E9281" t="s">
        <v>18156</v>
      </c>
    </row>
    <row r="9282" spans="1:5" x14ac:dyDescent="0.25">
      <c r="A9282">
        <v>6456</v>
      </c>
      <c r="B9282" t="s">
        <v>26</v>
      </c>
      <c r="C9282" t="s">
        <v>18157</v>
      </c>
      <c r="D9282" t="s">
        <v>18155</v>
      </c>
      <c r="E9282" t="s">
        <v>18156</v>
      </c>
    </row>
    <row r="9283" spans="1:5" x14ac:dyDescent="0.25">
      <c r="A9283">
        <v>6464</v>
      </c>
      <c r="B9283" t="s">
        <v>19</v>
      </c>
      <c r="C9283" t="s">
        <v>18158</v>
      </c>
      <c r="D9283" t="s">
        <v>18159</v>
      </c>
      <c r="E9283" t="s">
        <v>18160</v>
      </c>
    </row>
    <row r="9284" spans="1:5" x14ac:dyDescent="0.25">
      <c r="A9284">
        <v>6464</v>
      </c>
      <c r="B9284" t="s">
        <v>26</v>
      </c>
      <c r="C9284" t="s">
        <v>18161</v>
      </c>
      <c r="D9284" t="s">
        <v>18159</v>
      </c>
      <c r="E9284" t="s">
        <v>18160</v>
      </c>
    </row>
    <row r="9285" spans="1:5" x14ac:dyDescent="0.25">
      <c r="A9285">
        <v>6471</v>
      </c>
      <c r="B9285" t="s">
        <v>19</v>
      </c>
      <c r="C9285" t="s">
        <v>18162</v>
      </c>
      <c r="D9285" t="s">
        <v>18163</v>
      </c>
      <c r="E9285" t="s">
        <v>18164</v>
      </c>
    </row>
    <row r="9286" spans="1:5" x14ac:dyDescent="0.25">
      <c r="A9286">
        <v>6471</v>
      </c>
      <c r="B9286" t="s">
        <v>26</v>
      </c>
      <c r="C9286" t="s">
        <v>18165</v>
      </c>
      <c r="D9286" t="s">
        <v>18163</v>
      </c>
      <c r="E9286" t="s">
        <v>18164</v>
      </c>
    </row>
    <row r="9287" spans="1:5" x14ac:dyDescent="0.25">
      <c r="A9287">
        <v>6480</v>
      </c>
      <c r="B9287" t="s">
        <v>19</v>
      </c>
      <c r="C9287" t="s">
        <v>18166</v>
      </c>
      <c r="D9287" t="s">
        <v>18167</v>
      </c>
      <c r="E9287" t="s">
        <v>18168</v>
      </c>
    </row>
    <row r="9288" spans="1:5" x14ac:dyDescent="0.25">
      <c r="A9288">
        <v>6480</v>
      </c>
      <c r="B9288" t="s">
        <v>26</v>
      </c>
      <c r="C9288" t="s">
        <v>18169</v>
      </c>
      <c r="D9288" t="s">
        <v>18167</v>
      </c>
      <c r="E9288" t="s">
        <v>18168</v>
      </c>
    </row>
    <row r="9289" spans="1:5" x14ac:dyDescent="0.25">
      <c r="A9289">
        <v>6481</v>
      </c>
      <c r="B9289" t="s">
        <v>19</v>
      </c>
      <c r="C9289" t="s">
        <v>18170</v>
      </c>
      <c r="D9289" t="s">
        <v>18171</v>
      </c>
      <c r="E9289" t="s">
        <v>18172</v>
      </c>
    </row>
    <row r="9290" spans="1:5" x14ac:dyDescent="0.25">
      <c r="A9290">
        <v>6481</v>
      </c>
      <c r="B9290" t="s">
        <v>26</v>
      </c>
      <c r="C9290" t="s">
        <v>18173</v>
      </c>
      <c r="D9290" t="s">
        <v>18171</v>
      </c>
      <c r="E9290" t="s">
        <v>18172</v>
      </c>
    </row>
    <row r="9291" spans="1:5" x14ac:dyDescent="0.25">
      <c r="A9291">
        <v>6482</v>
      </c>
      <c r="B9291" t="s">
        <v>19</v>
      </c>
      <c r="C9291" t="s">
        <v>18174</v>
      </c>
      <c r="D9291" t="s">
        <v>18175</v>
      </c>
      <c r="E9291" t="s">
        <v>18176</v>
      </c>
    </row>
    <row r="9292" spans="1:5" x14ac:dyDescent="0.25">
      <c r="A9292">
        <v>6482</v>
      </c>
      <c r="B9292" t="s">
        <v>26</v>
      </c>
      <c r="C9292" t="s">
        <v>18177</v>
      </c>
      <c r="D9292" t="s">
        <v>18175</v>
      </c>
      <c r="E9292" t="s">
        <v>18176</v>
      </c>
    </row>
    <row r="9293" spans="1:5" x14ac:dyDescent="0.25">
      <c r="A9293">
        <v>6483</v>
      </c>
      <c r="B9293" t="s">
        <v>19</v>
      </c>
      <c r="C9293" t="s">
        <v>18178</v>
      </c>
      <c r="D9293" t="s">
        <v>18179</v>
      </c>
      <c r="E9293" t="s">
        <v>18180</v>
      </c>
    </row>
    <row r="9294" spans="1:5" x14ac:dyDescent="0.25">
      <c r="A9294">
        <v>6483</v>
      </c>
      <c r="B9294" t="s">
        <v>26</v>
      </c>
      <c r="C9294" t="s">
        <v>18181</v>
      </c>
      <c r="D9294" t="s">
        <v>18179</v>
      </c>
      <c r="E9294" t="s">
        <v>18180</v>
      </c>
    </row>
    <row r="9295" spans="1:5" x14ac:dyDescent="0.25">
      <c r="A9295">
        <v>6484</v>
      </c>
      <c r="B9295" t="s">
        <v>19</v>
      </c>
      <c r="C9295" t="s">
        <v>18182</v>
      </c>
      <c r="D9295" t="s">
        <v>18183</v>
      </c>
      <c r="E9295" t="s">
        <v>18184</v>
      </c>
    </row>
    <row r="9296" spans="1:5" x14ac:dyDescent="0.25">
      <c r="A9296">
        <v>6484</v>
      </c>
      <c r="B9296" t="s">
        <v>26</v>
      </c>
      <c r="C9296" t="s">
        <v>18185</v>
      </c>
      <c r="D9296" t="s">
        <v>18183</v>
      </c>
      <c r="E9296" t="s">
        <v>18184</v>
      </c>
    </row>
    <row r="9297" spans="1:5" x14ac:dyDescent="0.25">
      <c r="A9297">
        <v>6485</v>
      </c>
      <c r="B9297" t="s">
        <v>19</v>
      </c>
      <c r="C9297" t="s">
        <v>18186</v>
      </c>
      <c r="D9297" t="s">
        <v>18187</v>
      </c>
      <c r="E9297" t="s">
        <v>18188</v>
      </c>
    </row>
    <row r="9298" spans="1:5" x14ac:dyDescent="0.25">
      <c r="A9298">
        <v>6485</v>
      </c>
      <c r="B9298" t="s">
        <v>26</v>
      </c>
      <c r="C9298" t="s">
        <v>18189</v>
      </c>
      <c r="D9298" t="s">
        <v>18187</v>
      </c>
      <c r="E9298" t="s">
        <v>18188</v>
      </c>
    </row>
    <row r="9299" spans="1:5" x14ac:dyDescent="0.25">
      <c r="A9299">
        <v>6486</v>
      </c>
      <c r="B9299" t="s">
        <v>19</v>
      </c>
      <c r="C9299" t="s">
        <v>18190</v>
      </c>
      <c r="D9299" t="s">
        <v>18191</v>
      </c>
      <c r="E9299" t="s">
        <v>18192</v>
      </c>
    </row>
    <row r="9300" spans="1:5" x14ac:dyDescent="0.25">
      <c r="A9300">
        <v>6486</v>
      </c>
      <c r="B9300" t="s">
        <v>26</v>
      </c>
      <c r="C9300" t="s">
        <v>18193</v>
      </c>
      <c r="D9300" t="s">
        <v>18191</v>
      </c>
      <c r="E9300" t="s">
        <v>18192</v>
      </c>
    </row>
    <row r="9301" spans="1:5" x14ac:dyDescent="0.25">
      <c r="A9301">
        <v>6487</v>
      </c>
      <c r="B9301" t="s">
        <v>19</v>
      </c>
      <c r="C9301" t="s">
        <v>18194</v>
      </c>
      <c r="D9301" t="s">
        <v>18195</v>
      </c>
      <c r="E9301" t="s">
        <v>18196</v>
      </c>
    </row>
    <row r="9302" spans="1:5" x14ac:dyDescent="0.25">
      <c r="A9302">
        <v>6487</v>
      </c>
      <c r="B9302" t="s">
        <v>26</v>
      </c>
      <c r="C9302" t="s">
        <v>18197</v>
      </c>
      <c r="D9302" t="s">
        <v>18195</v>
      </c>
      <c r="E9302" t="s">
        <v>18196</v>
      </c>
    </row>
    <row r="9303" spans="1:5" x14ac:dyDescent="0.25">
      <c r="A9303">
        <v>6488</v>
      </c>
      <c r="B9303" t="s">
        <v>19</v>
      </c>
      <c r="C9303" t="s">
        <v>18198</v>
      </c>
      <c r="D9303" t="s">
        <v>18199</v>
      </c>
      <c r="E9303" t="s">
        <v>18200</v>
      </c>
    </row>
    <row r="9304" spans="1:5" x14ac:dyDescent="0.25">
      <c r="A9304">
        <v>6488</v>
      </c>
      <c r="B9304" t="s">
        <v>26</v>
      </c>
      <c r="C9304" t="s">
        <v>18201</v>
      </c>
      <c r="D9304" t="s">
        <v>18199</v>
      </c>
      <c r="E9304" t="s">
        <v>18200</v>
      </c>
    </row>
    <row r="9305" spans="1:5" x14ac:dyDescent="0.25">
      <c r="A9305">
        <v>6489</v>
      </c>
      <c r="B9305" t="s">
        <v>19</v>
      </c>
      <c r="C9305" t="s">
        <v>18202</v>
      </c>
      <c r="D9305" t="s">
        <v>18203</v>
      </c>
      <c r="E9305" t="s">
        <v>18204</v>
      </c>
    </row>
    <row r="9306" spans="1:5" x14ac:dyDescent="0.25">
      <c r="A9306">
        <v>6489</v>
      </c>
      <c r="B9306" t="s">
        <v>26</v>
      </c>
      <c r="C9306" t="s">
        <v>18205</v>
      </c>
      <c r="D9306" t="s">
        <v>18203</v>
      </c>
      <c r="E9306" t="s">
        <v>18204</v>
      </c>
    </row>
    <row r="9307" spans="1:5" x14ac:dyDescent="0.25">
      <c r="A9307">
        <v>6500</v>
      </c>
      <c r="B9307" t="s">
        <v>19</v>
      </c>
      <c r="C9307" t="s">
        <v>18206</v>
      </c>
      <c r="D9307" t="s">
        <v>18207</v>
      </c>
      <c r="E9307" t="s">
        <v>18208</v>
      </c>
    </row>
    <row r="9308" spans="1:5" x14ac:dyDescent="0.25">
      <c r="A9308">
        <v>6500</v>
      </c>
      <c r="B9308" t="s">
        <v>26</v>
      </c>
      <c r="C9308" t="s">
        <v>18209</v>
      </c>
      <c r="D9308" t="s">
        <v>18207</v>
      </c>
      <c r="E9308" t="s">
        <v>18208</v>
      </c>
    </row>
    <row r="9309" spans="1:5" x14ac:dyDescent="0.25">
      <c r="A9309">
        <v>6501</v>
      </c>
      <c r="B9309" t="s">
        <v>19</v>
      </c>
      <c r="C9309" t="s">
        <v>18210</v>
      </c>
      <c r="D9309" t="s">
        <v>18211</v>
      </c>
      <c r="E9309" t="s">
        <v>18212</v>
      </c>
    </row>
    <row r="9310" spans="1:5" x14ac:dyDescent="0.25">
      <c r="A9310">
        <v>6501</v>
      </c>
      <c r="B9310" t="s">
        <v>19</v>
      </c>
      <c r="C9310" t="s">
        <v>18210</v>
      </c>
      <c r="D9310" t="s">
        <v>18213</v>
      </c>
      <c r="E9310" t="s">
        <v>18214</v>
      </c>
    </row>
    <row r="9311" spans="1:5" x14ac:dyDescent="0.25">
      <c r="A9311">
        <v>6501</v>
      </c>
      <c r="B9311" t="s">
        <v>26</v>
      </c>
      <c r="C9311" t="s">
        <v>18215</v>
      </c>
      <c r="D9311" t="s">
        <v>18211</v>
      </c>
      <c r="E9311" t="s">
        <v>18212</v>
      </c>
    </row>
    <row r="9312" spans="1:5" x14ac:dyDescent="0.25">
      <c r="A9312">
        <v>6501</v>
      </c>
      <c r="B9312" t="s">
        <v>26</v>
      </c>
      <c r="C9312" t="s">
        <v>18215</v>
      </c>
      <c r="D9312" t="s">
        <v>18213</v>
      </c>
      <c r="E9312" t="s">
        <v>18214</v>
      </c>
    </row>
    <row r="9313" spans="1:5" x14ac:dyDescent="0.25">
      <c r="A9313">
        <v>6502</v>
      </c>
      <c r="B9313" t="s">
        <v>19</v>
      </c>
      <c r="C9313" t="s">
        <v>18216</v>
      </c>
      <c r="D9313" t="s">
        <v>18217</v>
      </c>
      <c r="E9313" t="s">
        <v>18218</v>
      </c>
    </row>
    <row r="9314" spans="1:5" x14ac:dyDescent="0.25">
      <c r="A9314">
        <v>6502</v>
      </c>
      <c r="B9314" t="s">
        <v>19</v>
      </c>
      <c r="C9314" t="s">
        <v>18216</v>
      </c>
      <c r="D9314" t="s">
        <v>18219</v>
      </c>
      <c r="E9314" t="s">
        <v>18220</v>
      </c>
    </row>
    <row r="9315" spans="1:5" x14ac:dyDescent="0.25">
      <c r="A9315">
        <v>6502</v>
      </c>
      <c r="B9315" t="s">
        <v>26</v>
      </c>
      <c r="C9315" t="s">
        <v>18221</v>
      </c>
      <c r="D9315" t="s">
        <v>18217</v>
      </c>
      <c r="E9315" t="s">
        <v>18218</v>
      </c>
    </row>
    <row r="9316" spans="1:5" x14ac:dyDescent="0.25">
      <c r="A9316">
        <v>6502</v>
      </c>
      <c r="B9316" t="s">
        <v>26</v>
      </c>
      <c r="C9316" t="s">
        <v>18221</v>
      </c>
      <c r="D9316" t="s">
        <v>18219</v>
      </c>
      <c r="E9316" t="s">
        <v>18220</v>
      </c>
    </row>
    <row r="9317" spans="1:5" x14ac:dyDescent="0.25">
      <c r="A9317">
        <v>6503</v>
      </c>
      <c r="B9317" t="s">
        <v>19</v>
      </c>
      <c r="C9317" t="s">
        <v>18222</v>
      </c>
      <c r="D9317" t="s">
        <v>18223</v>
      </c>
      <c r="E9317" t="s">
        <v>18224</v>
      </c>
    </row>
    <row r="9318" spans="1:5" x14ac:dyDescent="0.25">
      <c r="A9318">
        <v>6503</v>
      </c>
      <c r="B9318" t="s">
        <v>19</v>
      </c>
      <c r="C9318" t="s">
        <v>18222</v>
      </c>
      <c r="D9318" t="s">
        <v>18225</v>
      </c>
      <c r="E9318" t="s">
        <v>18226</v>
      </c>
    </row>
    <row r="9319" spans="1:5" x14ac:dyDescent="0.25">
      <c r="A9319">
        <v>6503</v>
      </c>
      <c r="B9319" t="s">
        <v>26</v>
      </c>
      <c r="C9319" t="s">
        <v>18227</v>
      </c>
      <c r="D9319" t="s">
        <v>18223</v>
      </c>
      <c r="E9319" t="s">
        <v>18224</v>
      </c>
    </row>
    <row r="9320" spans="1:5" x14ac:dyDescent="0.25">
      <c r="A9320">
        <v>6503</v>
      </c>
      <c r="B9320" t="s">
        <v>26</v>
      </c>
      <c r="C9320" t="s">
        <v>18227</v>
      </c>
      <c r="D9320" t="s">
        <v>18225</v>
      </c>
      <c r="E9320" t="s">
        <v>18226</v>
      </c>
    </row>
    <row r="9321" spans="1:5" x14ac:dyDescent="0.25">
      <c r="A9321">
        <v>6505</v>
      </c>
      <c r="B9321" t="s">
        <v>19</v>
      </c>
      <c r="C9321" t="s">
        <v>18228</v>
      </c>
      <c r="D9321" t="s">
        <v>18229</v>
      </c>
      <c r="E9321" t="s">
        <v>18230</v>
      </c>
    </row>
    <row r="9322" spans="1:5" x14ac:dyDescent="0.25">
      <c r="A9322">
        <v>6505</v>
      </c>
      <c r="B9322" t="s">
        <v>19</v>
      </c>
      <c r="C9322" t="s">
        <v>18228</v>
      </c>
      <c r="D9322" t="s">
        <v>18231</v>
      </c>
      <c r="E9322" t="s">
        <v>18232</v>
      </c>
    </row>
    <row r="9323" spans="1:5" x14ac:dyDescent="0.25">
      <c r="A9323">
        <v>6505</v>
      </c>
      <c r="B9323" t="s">
        <v>26</v>
      </c>
      <c r="C9323" t="s">
        <v>18233</v>
      </c>
      <c r="D9323" t="s">
        <v>18229</v>
      </c>
      <c r="E9323" t="s">
        <v>18230</v>
      </c>
    </row>
    <row r="9324" spans="1:5" x14ac:dyDescent="0.25">
      <c r="A9324">
        <v>6505</v>
      </c>
      <c r="B9324" t="s">
        <v>26</v>
      </c>
      <c r="C9324" t="s">
        <v>18233</v>
      </c>
      <c r="D9324" t="s">
        <v>18231</v>
      </c>
      <c r="E9324" t="s">
        <v>18232</v>
      </c>
    </row>
    <row r="9325" spans="1:5" x14ac:dyDescent="0.25">
      <c r="A9325">
        <v>6506</v>
      </c>
      <c r="B9325" t="s">
        <v>19</v>
      </c>
      <c r="C9325" t="s">
        <v>18234</v>
      </c>
      <c r="D9325" t="s">
        <v>18235</v>
      </c>
      <c r="E9325" t="s">
        <v>18236</v>
      </c>
    </row>
    <row r="9326" spans="1:5" x14ac:dyDescent="0.25">
      <c r="A9326">
        <v>6506</v>
      </c>
      <c r="B9326" t="s">
        <v>19</v>
      </c>
      <c r="C9326" t="s">
        <v>18234</v>
      </c>
      <c r="D9326" t="s">
        <v>18237</v>
      </c>
      <c r="E9326" t="s">
        <v>18238</v>
      </c>
    </row>
    <row r="9327" spans="1:5" x14ac:dyDescent="0.25">
      <c r="A9327">
        <v>6506</v>
      </c>
      <c r="B9327" t="s">
        <v>26</v>
      </c>
      <c r="C9327" t="s">
        <v>18239</v>
      </c>
      <c r="D9327" t="s">
        <v>18235</v>
      </c>
      <c r="E9327" t="s">
        <v>18236</v>
      </c>
    </row>
    <row r="9328" spans="1:5" x14ac:dyDescent="0.25">
      <c r="A9328">
        <v>6506</v>
      </c>
      <c r="B9328" t="s">
        <v>26</v>
      </c>
      <c r="C9328" t="s">
        <v>18239</v>
      </c>
      <c r="D9328" t="s">
        <v>18237</v>
      </c>
      <c r="E9328" t="s">
        <v>18238</v>
      </c>
    </row>
    <row r="9329" spans="1:5" x14ac:dyDescent="0.25">
      <c r="A9329">
        <v>6507</v>
      </c>
      <c r="B9329" t="s">
        <v>19</v>
      </c>
      <c r="C9329" t="s">
        <v>18240</v>
      </c>
      <c r="D9329" t="s">
        <v>18241</v>
      </c>
      <c r="E9329" t="s">
        <v>18242</v>
      </c>
    </row>
    <row r="9330" spans="1:5" x14ac:dyDescent="0.25">
      <c r="A9330">
        <v>6507</v>
      </c>
      <c r="B9330" t="s">
        <v>19</v>
      </c>
      <c r="C9330" t="s">
        <v>18240</v>
      </c>
      <c r="D9330" t="s">
        <v>18243</v>
      </c>
      <c r="E9330" t="s">
        <v>18244</v>
      </c>
    </row>
    <row r="9331" spans="1:5" x14ac:dyDescent="0.25">
      <c r="A9331">
        <v>6507</v>
      </c>
      <c r="B9331" t="s">
        <v>26</v>
      </c>
      <c r="C9331" t="s">
        <v>18245</v>
      </c>
      <c r="D9331" t="s">
        <v>18241</v>
      </c>
      <c r="E9331" t="s">
        <v>18242</v>
      </c>
    </row>
    <row r="9332" spans="1:5" x14ac:dyDescent="0.25">
      <c r="A9332">
        <v>6507</v>
      </c>
      <c r="B9332" t="s">
        <v>26</v>
      </c>
      <c r="C9332" t="s">
        <v>18245</v>
      </c>
      <c r="D9332" t="s">
        <v>18243</v>
      </c>
      <c r="E9332" t="s">
        <v>18244</v>
      </c>
    </row>
    <row r="9333" spans="1:5" x14ac:dyDescent="0.25">
      <c r="A9333">
        <v>6508</v>
      </c>
      <c r="B9333" t="s">
        <v>19</v>
      </c>
      <c r="C9333" t="s">
        <v>18246</v>
      </c>
      <c r="D9333" t="s">
        <v>18247</v>
      </c>
      <c r="E9333" t="s">
        <v>18248</v>
      </c>
    </row>
    <row r="9334" spans="1:5" x14ac:dyDescent="0.25">
      <c r="A9334">
        <v>6508</v>
      </c>
      <c r="B9334" t="s">
        <v>19</v>
      </c>
      <c r="C9334" t="s">
        <v>18246</v>
      </c>
      <c r="D9334" t="s">
        <v>18249</v>
      </c>
      <c r="E9334" t="s">
        <v>18250</v>
      </c>
    </row>
    <row r="9335" spans="1:5" x14ac:dyDescent="0.25">
      <c r="A9335">
        <v>6508</v>
      </c>
      <c r="B9335" t="s">
        <v>26</v>
      </c>
      <c r="C9335" t="s">
        <v>18251</v>
      </c>
      <c r="D9335" t="s">
        <v>18247</v>
      </c>
      <c r="E9335" t="s">
        <v>18248</v>
      </c>
    </row>
    <row r="9336" spans="1:5" x14ac:dyDescent="0.25">
      <c r="A9336">
        <v>6508</v>
      </c>
      <c r="B9336" t="s">
        <v>26</v>
      </c>
      <c r="C9336" t="s">
        <v>18251</v>
      </c>
      <c r="D9336" t="s">
        <v>18249</v>
      </c>
      <c r="E9336" t="s">
        <v>18250</v>
      </c>
    </row>
    <row r="9337" spans="1:5" x14ac:dyDescent="0.25">
      <c r="A9337">
        <v>6509</v>
      </c>
      <c r="B9337" t="s">
        <v>19</v>
      </c>
      <c r="C9337" t="s">
        <v>18252</v>
      </c>
      <c r="D9337" t="s">
        <v>18253</v>
      </c>
      <c r="E9337" t="s">
        <v>18254</v>
      </c>
    </row>
    <row r="9338" spans="1:5" x14ac:dyDescent="0.25">
      <c r="A9338">
        <v>6509</v>
      </c>
      <c r="B9338" t="s">
        <v>26</v>
      </c>
      <c r="C9338" t="s">
        <v>18255</v>
      </c>
      <c r="D9338" t="s">
        <v>18253</v>
      </c>
      <c r="E9338" t="s">
        <v>18254</v>
      </c>
    </row>
    <row r="9339" spans="1:5" x14ac:dyDescent="0.25">
      <c r="A9339">
        <v>6510</v>
      </c>
      <c r="B9339" t="s">
        <v>19</v>
      </c>
      <c r="C9339" t="s">
        <v>18256</v>
      </c>
      <c r="D9339" t="s">
        <v>18257</v>
      </c>
      <c r="E9339" t="s">
        <v>18258</v>
      </c>
    </row>
    <row r="9340" spans="1:5" x14ac:dyDescent="0.25">
      <c r="A9340">
        <v>6510</v>
      </c>
      <c r="B9340" t="s">
        <v>26</v>
      </c>
      <c r="C9340" t="s">
        <v>18259</v>
      </c>
      <c r="D9340" t="s">
        <v>18257</v>
      </c>
      <c r="E9340" t="s">
        <v>18258</v>
      </c>
    </row>
    <row r="9341" spans="1:5" x14ac:dyDescent="0.25">
      <c r="A9341">
        <v>6511</v>
      </c>
      <c r="B9341" t="s">
        <v>26</v>
      </c>
      <c r="C9341" t="s">
        <v>18260</v>
      </c>
      <c r="D9341" t="s">
        <v>18261</v>
      </c>
      <c r="E9341" t="s">
        <v>18262</v>
      </c>
    </row>
    <row r="9342" spans="1:5" x14ac:dyDescent="0.25">
      <c r="A9342">
        <v>6513</v>
      </c>
      <c r="B9342" t="s">
        <v>19</v>
      </c>
      <c r="C9342" t="s">
        <v>18263</v>
      </c>
      <c r="D9342" t="s">
        <v>18264</v>
      </c>
      <c r="E9342" t="s">
        <v>18265</v>
      </c>
    </row>
    <row r="9343" spans="1:5" x14ac:dyDescent="0.25">
      <c r="A9343">
        <v>6514</v>
      </c>
      <c r="B9343" t="s">
        <v>19</v>
      </c>
      <c r="C9343" t="s">
        <v>18266</v>
      </c>
      <c r="D9343" t="s">
        <v>18267</v>
      </c>
      <c r="E9343" t="s">
        <v>18268</v>
      </c>
    </row>
    <row r="9344" spans="1:5" x14ac:dyDescent="0.25">
      <c r="A9344">
        <v>6514</v>
      </c>
      <c r="B9344" t="s">
        <v>26</v>
      </c>
      <c r="C9344" t="s">
        <v>18269</v>
      </c>
      <c r="D9344" t="s">
        <v>18270</v>
      </c>
      <c r="E9344" t="s">
        <v>18268</v>
      </c>
    </row>
    <row r="9345" spans="1:5" x14ac:dyDescent="0.25">
      <c r="A9345">
        <v>6515</v>
      </c>
      <c r="B9345" t="s">
        <v>19</v>
      </c>
      <c r="C9345" t="s">
        <v>18271</v>
      </c>
      <c r="D9345" t="s">
        <v>18272</v>
      </c>
      <c r="E9345" t="s">
        <v>18273</v>
      </c>
    </row>
    <row r="9346" spans="1:5" x14ac:dyDescent="0.25">
      <c r="A9346">
        <v>6515</v>
      </c>
      <c r="B9346" t="s">
        <v>26</v>
      </c>
      <c r="C9346" t="s">
        <v>18274</v>
      </c>
      <c r="D9346" t="s">
        <v>18272</v>
      </c>
      <c r="E9346" t="s">
        <v>18273</v>
      </c>
    </row>
    <row r="9347" spans="1:5" x14ac:dyDescent="0.25">
      <c r="A9347">
        <v>6543</v>
      </c>
      <c r="B9347" t="s">
        <v>19</v>
      </c>
      <c r="C9347" t="s">
        <v>18275</v>
      </c>
      <c r="D9347" t="s">
        <v>18276</v>
      </c>
      <c r="E9347" t="s">
        <v>18277</v>
      </c>
    </row>
    <row r="9348" spans="1:5" x14ac:dyDescent="0.25">
      <c r="A9348">
        <v>6543</v>
      </c>
      <c r="B9348" t="s">
        <v>26</v>
      </c>
      <c r="C9348" t="s">
        <v>18278</v>
      </c>
      <c r="D9348" t="s">
        <v>18276</v>
      </c>
      <c r="E9348" t="s">
        <v>18277</v>
      </c>
    </row>
    <row r="9349" spans="1:5" x14ac:dyDescent="0.25">
      <c r="A9349">
        <v>6544</v>
      </c>
      <c r="B9349" t="s">
        <v>19</v>
      </c>
      <c r="C9349" t="s">
        <v>18279</v>
      </c>
      <c r="D9349" t="s">
        <v>18280</v>
      </c>
      <c r="E9349" t="s">
        <v>18281</v>
      </c>
    </row>
    <row r="9350" spans="1:5" x14ac:dyDescent="0.25">
      <c r="A9350">
        <v>6544</v>
      </c>
      <c r="B9350" t="s">
        <v>26</v>
      </c>
      <c r="C9350" t="s">
        <v>18282</v>
      </c>
      <c r="D9350" t="s">
        <v>18280</v>
      </c>
      <c r="E9350" t="s">
        <v>18281</v>
      </c>
    </row>
    <row r="9351" spans="1:5" x14ac:dyDescent="0.25">
      <c r="A9351">
        <v>6547</v>
      </c>
      <c r="B9351" t="s">
        <v>19</v>
      </c>
      <c r="C9351" t="s">
        <v>18283</v>
      </c>
      <c r="D9351" t="s">
        <v>18284</v>
      </c>
      <c r="E9351" t="s">
        <v>18285</v>
      </c>
    </row>
    <row r="9352" spans="1:5" x14ac:dyDescent="0.25">
      <c r="A9352">
        <v>6547</v>
      </c>
      <c r="B9352" t="s">
        <v>26</v>
      </c>
      <c r="C9352" t="s">
        <v>18286</v>
      </c>
      <c r="D9352" t="s">
        <v>18284</v>
      </c>
      <c r="E9352" t="s">
        <v>18285</v>
      </c>
    </row>
    <row r="9353" spans="1:5" x14ac:dyDescent="0.25">
      <c r="A9353">
        <v>6548</v>
      </c>
      <c r="B9353" t="s">
        <v>19</v>
      </c>
      <c r="C9353" t="s">
        <v>18287</v>
      </c>
      <c r="D9353" t="s">
        <v>18288</v>
      </c>
      <c r="E9353" t="s">
        <v>18289</v>
      </c>
    </row>
    <row r="9354" spans="1:5" x14ac:dyDescent="0.25">
      <c r="A9354">
        <v>6548</v>
      </c>
      <c r="B9354" t="s">
        <v>26</v>
      </c>
      <c r="C9354" t="s">
        <v>18290</v>
      </c>
      <c r="D9354" t="s">
        <v>18288</v>
      </c>
      <c r="E9354" t="s">
        <v>18289</v>
      </c>
    </row>
    <row r="9355" spans="1:5" x14ac:dyDescent="0.25">
      <c r="A9355">
        <v>6549</v>
      </c>
      <c r="B9355" t="s">
        <v>19</v>
      </c>
      <c r="C9355" t="s">
        <v>18291</v>
      </c>
      <c r="D9355" t="s">
        <v>18292</v>
      </c>
      <c r="E9355" t="s">
        <v>18293</v>
      </c>
    </row>
    <row r="9356" spans="1:5" x14ac:dyDescent="0.25">
      <c r="A9356">
        <v>6549</v>
      </c>
      <c r="B9356" t="s">
        <v>26</v>
      </c>
      <c r="C9356" t="s">
        <v>18294</v>
      </c>
      <c r="D9356" t="s">
        <v>18292</v>
      </c>
      <c r="E9356" t="s">
        <v>18293</v>
      </c>
    </row>
    <row r="9357" spans="1:5" x14ac:dyDescent="0.25">
      <c r="A9357">
        <v>6550</v>
      </c>
      <c r="B9357" t="s">
        <v>19</v>
      </c>
      <c r="C9357" t="s">
        <v>18295</v>
      </c>
      <c r="D9357" t="s">
        <v>18296</v>
      </c>
      <c r="E9357" t="s">
        <v>18296</v>
      </c>
    </row>
    <row r="9358" spans="1:5" x14ac:dyDescent="0.25">
      <c r="A9358">
        <v>6550</v>
      </c>
      <c r="B9358" t="s">
        <v>26</v>
      </c>
      <c r="C9358" t="s">
        <v>18297</v>
      </c>
      <c r="D9358" t="s">
        <v>18296</v>
      </c>
      <c r="E9358" t="s">
        <v>18296</v>
      </c>
    </row>
    <row r="9359" spans="1:5" x14ac:dyDescent="0.25">
      <c r="A9359">
        <v>6551</v>
      </c>
      <c r="B9359" t="s">
        <v>19</v>
      </c>
      <c r="C9359" t="s">
        <v>18298</v>
      </c>
      <c r="D9359" t="s">
        <v>18299</v>
      </c>
      <c r="E9359" t="s">
        <v>18300</v>
      </c>
    </row>
    <row r="9360" spans="1:5" x14ac:dyDescent="0.25">
      <c r="A9360">
        <v>6551</v>
      </c>
      <c r="B9360" t="s">
        <v>26</v>
      </c>
      <c r="C9360" t="s">
        <v>18301</v>
      </c>
      <c r="D9360" t="s">
        <v>18299</v>
      </c>
      <c r="E9360" t="s">
        <v>18300</v>
      </c>
    </row>
    <row r="9361" spans="1:5" x14ac:dyDescent="0.25">
      <c r="A9361">
        <v>6556</v>
      </c>
      <c r="B9361" t="s">
        <v>19</v>
      </c>
      <c r="C9361" t="s">
        <v>18302</v>
      </c>
      <c r="D9361" t="s">
        <v>18303</v>
      </c>
      <c r="E9361" t="s">
        <v>18304</v>
      </c>
    </row>
    <row r="9362" spans="1:5" x14ac:dyDescent="0.25">
      <c r="A9362">
        <v>6558</v>
      </c>
      <c r="B9362" t="s">
        <v>19</v>
      </c>
      <c r="C9362" t="s">
        <v>18305</v>
      </c>
      <c r="E9362" t="s">
        <v>18306</v>
      </c>
    </row>
    <row r="9363" spans="1:5" x14ac:dyDescent="0.25">
      <c r="A9363">
        <v>6558</v>
      </c>
      <c r="B9363" t="s">
        <v>26</v>
      </c>
      <c r="C9363" t="s">
        <v>18307</v>
      </c>
      <c r="E9363" t="s">
        <v>18306</v>
      </c>
    </row>
    <row r="9364" spans="1:5" x14ac:dyDescent="0.25">
      <c r="A9364">
        <v>6566</v>
      </c>
      <c r="B9364" t="s">
        <v>19</v>
      </c>
      <c r="C9364" t="s">
        <v>18308</v>
      </c>
      <c r="D9364" t="s">
        <v>18309</v>
      </c>
      <c r="E9364" t="s">
        <v>18310</v>
      </c>
    </row>
    <row r="9365" spans="1:5" x14ac:dyDescent="0.25">
      <c r="A9365">
        <v>6566</v>
      </c>
      <c r="B9365" t="s">
        <v>26</v>
      </c>
      <c r="C9365" t="s">
        <v>18311</v>
      </c>
      <c r="D9365" t="s">
        <v>18309</v>
      </c>
      <c r="E9365" t="s">
        <v>18310</v>
      </c>
    </row>
    <row r="9366" spans="1:5" x14ac:dyDescent="0.25">
      <c r="A9366">
        <v>6568</v>
      </c>
      <c r="B9366" t="s">
        <v>19</v>
      </c>
      <c r="C9366" t="s">
        <v>18312</v>
      </c>
      <c r="D9366" t="s">
        <v>18313</v>
      </c>
      <c r="E9366" t="s">
        <v>18314</v>
      </c>
    </row>
    <row r="9367" spans="1:5" x14ac:dyDescent="0.25">
      <c r="A9367">
        <v>6568</v>
      </c>
      <c r="B9367" t="s">
        <v>19</v>
      </c>
      <c r="C9367" t="s">
        <v>18312</v>
      </c>
      <c r="D9367" t="s">
        <v>18315</v>
      </c>
      <c r="E9367" t="s">
        <v>18316</v>
      </c>
    </row>
    <row r="9368" spans="1:5" x14ac:dyDescent="0.25">
      <c r="A9368">
        <v>6568</v>
      </c>
      <c r="B9368" t="s">
        <v>26</v>
      </c>
      <c r="C9368" t="s">
        <v>18317</v>
      </c>
      <c r="D9368" t="s">
        <v>18318</v>
      </c>
      <c r="E9368" t="s">
        <v>18319</v>
      </c>
    </row>
    <row r="9369" spans="1:5" x14ac:dyDescent="0.25">
      <c r="A9369">
        <v>6579</v>
      </c>
      <c r="B9369" t="s">
        <v>19</v>
      </c>
      <c r="C9369" t="s">
        <v>18320</v>
      </c>
      <c r="D9369" t="s">
        <v>18321</v>
      </c>
      <c r="E9369" t="s">
        <v>18322</v>
      </c>
    </row>
    <row r="9370" spans="1:5" x14ac:dyDescent="0.25">
      <c r="A9370">
        <v>6579</v>
      </c>
      <c r="B9370" t="s">
        <v>26</v>
      </c>
      <c r="C9370" t="s">
        <v>18323</v>
      </c>
      <c r="D9370" t="s">
        <v>18321</v>
      </c>
      <c r="E9370" t="s">
        <v>18322</v>
      </c>
    </row>
    <row r="9371" spans="1:5" x14ac:dyDescent="0.25">
      <c r="A9371">
        <v>6580</v>
      </c>
      <c r="B9371" t="s">
        <v>19</v>
      </c>
      <c r="C9371" t="s">
        <v>18324</v>
      </c>
      <c r="D9371" t="s">
        <v>18325</v>
      </c>
      <c r="E9371" t="s">
        <v>18326</v>
      </c>
    </row>
    <row r="9372" spans="1:5" x14ac:dyDescent="0.25">
      <c r="A9372">
        <v>6580</v>
      </c>
      <c r="B9372" t="s">
        <v>26</v>
      </c>
      <c r="C9372" t="s">
        <v>18327</v>
      </c>
      <c r="D9372" t="s">
        <v>18325</v>
      </c>
      <c r="E9372" t="s">
        <v>18326</v>
      </c>
    </row>
    <row r="9373" spans="1:5" x14ac:dyDescent="0.25">
      <c r="A9373">
        <v>6581</v>
      </c>
      <c r="B9373" t="s">
        <v>19</v>
      </c>
      <c r="C9373" t="s">
        <v>18328</v>
      </c>
      <c r="D9373" t="s">
        <v>18329</v>
      </c>
      <c r="E9373" t="s">
        <v>18330</v>
      </c>
    </row>
    <row r="9374" spans="1:5" x14ac:dyDescent="0.25">
      <c r="A9374">
        <v>6581</v>
      </c>
      <c r="B9374" t="s">
        <v>26</v>
      </c>
      <c r="C9374" t="s">
        <v>18331</v>
      </c>
      <c r="D9374" t="s">
        <v>18329</v>
      </c>
      <c r="E9374" t="s">
        <v>18330</v>
      </c>
    </row>
    <row r="9375" spans="1:5" x14ac:dyDescent="0.25">
      <c r="A9375">
        <v>6582</v>
      </c>
      <c r="B9375" t="s">
        <v>19</v>
      </c>
      <c r="C9375" t="s">
        <v>18332</v>
      </c>
      <c r="D9375" t="s">
        <v>18333</v>
      </c>
      <c r="E9375" t="s">
        <v>18334</v>
      </c>
    </row>
    <row r="9376" spans="1:5" x14ac:dyDescent="0.25">
      <c r="A9376">
        <v>6582</v>
      </c>
      <c r="B9376" t="s">
        <v>26</v>
      </c>
      <c r="C9376" t="s">
        <v>18335</v>
      </c>
      <c r="D9376" t="s">
        <v>18333</v>
      </c>
      <c r="E9376" t="s">
        <v>18334</v>
      </c>
    </row>
    <row r="9377" spans="1:5" x14ac:dyDescent="0.25">
      <c r="A9377">
        <v>6583</v>
      </c>
      <c r="B9377" t="s">
        <v>19</v>
      </c>
      <c r="C9377" t="s">
        <v>18336</v>
      </c>
      <c r="D9377" t="s">
        <v>18337</v>
      </c>
      <c r="E9377" t="s">
        <v>18338</v>
      </c>
    </row>
    <row r="9378" spans="1:5" x14ac:dyDescent="0.25">
      <c r="A9378">
        <v>6583</v>
      </c>
      <c r="B9378" t="s">
        <v>26</v>
      </c>
      <c r="C9378" t="s">
        <v>18339</v>
      </c>
      <c r="D9378" t="s">
        <v>18337</v>
      </c>
      <c r="E9378" t="s">
        <v>18338</v>
      </c>
    </row>
    <row r="9379" spans="1:5" x14ac:dyDescent="0.25">
      <c r="A9379">
        <v>6600</v>
      </c>
      <c r="B9379" t="s">
        <v>19</v>
      </c>
      <c r="C9379" t="s">
        <v>18340</v>
      </c>
      <c r="D9379" t="s">
        <v>18341</v>
      </c>
      <c r="E9379" t="s">
        <v>18342</v>
      </c>
    </row>
    <row r="9380" spans="1:5" x14ac:dyDescent="0.25">
      <c r="A9380">
        <v>6601</v>
      </c>
      <c r="B9380" t="s">
        <v>19</v>
      </c>
      <c r="C9380" t="s">
        <v>18343</v>
      </c>
      <c r="D9380" t="s">
        <v>18344</v>
      </c>
      <c r="E9380" t="s">
        <v>18345</v>
      </c>
    </row>
    <row r="9381" spans="1:5" x14ac:dyDescent="0.25">
      <c r="A9381">
        <v>6602</v>
      </c>
      <c r="B9381" t="s">
        <v>19</v>
      </c>
      <c r="C9381" t="s">
        <v>18346</v>
      </c>
      <c r="D9381" t="s">
        <v>18347</v>
      </c>
      <c r="E9381" t="s">
        <v>18348</v>
      </c>
    </row>
    <row r="9382" spans="1:5" x14ac:dyDescent="0.25">
      <c r="A9382">
        <v>6619</v>
      </c>
      <c r="B9382" t="s">
        <v>19</v>
      </c>
      <c r="C9382" t="s">
        <v>18349</v>
      </c>
      <c r="D9382" t="s">
        <v>18350</v>
      </c>
      <c r="E9382" t="s">
        <v>18351</v>
      </c>
    </row>
    <row r="9383" spans="1:5" x14ac:dyDescent="0.25">
      <c r="A9383">
        <v>6619</v>
      </c>
      <c r="B9383" t="s">
        <v>26</v>
      </c>
      <c r="C9383" t="s">
        <v>18352</v>
      </c>
      <c r="D9383" t="s">
        <v>18350</v>
      </c>
      <c r="E9383" t="s">
        <v>18351</v>
      </c>
    </row>
    <row r="9384" spans="1:5" x14ac:dyDescent="0.25">
      <c r="A9384">
        <v>6620</v>
      </c>
      <c r="B9384" t="s">
        <v>19</v>
      </c>
      <c r="C9384" t="s">
        <v>18353</v>
      </c>
      <c r="D9384" t="s">
        <v>18354</v>
      </c>
      <c r="E9384" t="s">
        <v>18355</v>
      </c>
    </row>
    <row r="9385" spans="1:5" x14ac:dyDescent="0.25">
      <c r="A9385">
        <v>6620</v>
      </c>
      <c r="B9385" t="s">
        <v>26</v>
      </c>
      <c r="C9385" t="s">
        <v>18356</v>
      </c>
      <c r="D9385" t="s">
        <v>18354</v>
      </c>
      <c r="E9385" t="s">
        <v>18355</v>
      </c>
    </row>
    <row r="9386" spans="1:5" x14ac:dyDescent="0.25">
      <c r="A9386">
        <v>6621</v>
      </c>
      <c r="B9386" t="s">
        <v>19</v>
      </c>
      <c r="C9386" t="s">
        <v>18357</v>
      </c>
      <c r="D9386" t="s">
        <v>18358</v>
      </c>
      <c r="E9386" t="s">
        <v>18359</v>
      </c>
    </row>
    <row r="9387" spans="1:5" x14ac:dyDescent="0.25">
      <c r="A9387">
        <v>6621</v>
      </c>
      <c r="B9387" t="s">
        <v>26</v>
      </c>
      <c r="C9387" t="s">
        <v>18360</v>
      </c>
      <c r="D9387" t="s">
        <v>18358</v>
      </c>
      <c r="E9387" t="s">
        <v>18359</v>
      </c>
    </row>
    <row r="9388" spans="1:5" x14ac:dyDescent="0.25">
      <c r="A9388">
        <v>6622</v>
      </c>
      <c r="B9388" t="s">
        <v>19</v>
      </c>
      <c r="C9388" t="s">
        <v>18361</v>
      </c>
      <c r="D9388" t="s">
        <v>18362</v>
      </c>
      <c r="E9388" t="s">
        <v>18363</v>
      </c>
    </row>
    <row r="9389" spans="1:5" x14ac:dyDescent="0.25">
      <c r="A9389">
        <v>6622</v>
      </c>
      <c r="B9389" t="s">
        <v>26</v>
      </c>
      <c r="C9389" t="s">
        <v>18364</v>
      </c>
      <c r="D9389" t="s">
        <v>18362</v>
      </c>
      <c r="E9389" t="s">
        <v>18363</v>
      </c>
    </row>
    <row r="9390" spans="1:5" x14ac:dyDescent="0.25">
      <c r="A9390">
        <v>6623</v>
      </c>
      <c r="B9390" t="s">
        <v>19</v>
      </c>
      <c r="C9390" t="s">
        <v>18365</v>
      </c>
      <c r="D9390" t="s">
        <v>18366</v>
      </c>
      <c r="E9390" t="s">
        <v>18367</v>
      </c>
    </row>
    <row r="9391" spans="1:5" x14ac:dyDescent="0.25">
      <c r="A9391">
        <v>6623</v>
      </c>
      <c r="B9391" t="s">
        <v>26</v>
      </c>
      <c r="C9391" t="s">
        <v>18368</v>
      </c>
      <c r="D9391" t="s">
        <v>18366</v>
      </c>
      <c r="E9391" t="s">
        <v>18367</v>
      </c>
    </row>
    <row r="9392" spans="1:5" x14ac:dyDescent="0.25">
      <c r="A9392">
        <v>6624</v>
      </c>
      <c r="B9392" t="s">
        <v>19</v>
      </c>
      <c r="C9392" t="s">
        <v>18369</v>
      </c>
      <c r="D9392" t="s">
        <v>18370</v>
      </c>
      <c r="E9392" t="s">
        <v>18371</v>
      </c>
    </row>
    <row r="9393" spans="1:5" x14ac:dyDescent="0.25">
      <c r="A9393">
        <v>6625</v>
      </c>
      <c r="B9393" t="s">
        <v>19</v>
      </c>
      <c r="C9393" t="s">
        <v>18372</v>
      </c>
      <c r="D9393" t="s">
        <v>18373</v>
      </c>
      <c r="E9393" t="s">
        <v>18374</v>
      </c>
    </row>
    <row r="9394" spans="1:5" x14ac:dyDescent="0.25">
      <c r="A9394">
        <v>6626</v>
      </c>
      <c r="B9394" t="s">
        <v>19</v>
      </c>
      <c r="C9394" t="s">
        <v>18375</v>
      </c>
      <c r="D9394" t="s">
        <v>18376</v>
      </c>
      <c r="E9394" t="s">
        <v>18377</v>
      </c>
    </row>
    <row r="9395" spans="1:5" x14ac:dyDescent="0.25">
      <c r="A9395">
        <v>6626</v>
      </c>
      <c r="B9395" t="s">
        <v>26</v>
      </c>
      <c r="C9395" t="s">
        <v>18378</v>
      </c>
      <c r="D9395" t="s">
        <v>18376</v>
      </c>
      <c r="E9395" t="s">
        <v>18377</v>
      </c>
    </row>
    <row r="9396" spans="1:5" x14ac:dyDescent="0.25">
      <c r="A9396">
        <v>6627</v>
      </c>
      <c r="B9396" t="s">
        <v>19</v>
      </c>
      <c r="C9396" t="s">
        <v>18379</v>
      </c>
      <c r="D9396" t="s">
        <v>18380</v>
      </c>
      <c r="E9396" t="s">
        <v>18381</v>
      </c>
    </row>
    <row r="9397" spans="1:5" x14ac:dyDescent="0.25">
      <c r="A9397">
        <v>6627</v>
      </c>
      <c r="B9397" t="s">
        <v>26</v>
      </c>
      <c r="C9397" t="s">
        <v>18382</v>
      </c>
      <c r="D9397" t="s">
        <v>18380</v>
      </c>
      <c r="E9397" t="s">
        <v>18381</v>
      </c>
    </row>
    <row r="9398" spans="1:5" x14ac:dyDescent="0.25">
      <c r="A9398">
        <v>6628</v>
      </c>
      <c r="B9398" t="s">
        <v>19</v>
      </c>
      <c r="C9398" t="s">
        <v>18383</v>
      </c>
      <c r="D9398" t="s">
        <v>18384</v>
      </c>
      <c r="E9398" t="s">
        <v>18385</v>
      </c>
    </row>
    <row r="9399" spans="1:5" x14ac:dyDescent="0.25">
      <c r="A9399">
        <v>6628</v>
      </c>
      <c r="B9399" t="s">
        <v>26</v>
      </c>
      <c r="C9399" t="s">
        <v>18386</v>
      </c>
      <c r="D9399" t="s">
        <v>18384</v>
      </c>
      <c r="E9399" t="s">
        <v>18385</v>
      </c>
    </row>
    <row r="9400" spans="1:5" ht="150" x14ac:dyDescent="0.25">
      <c r="A9400">
        <v>6629</v>
      </c>
      <c r="B9400" t="s">
        <v>19</v>
      </c>
      <c r="C9400" t="s">
        <v>18387</v>
      </c>
      <c r="D9400" s="9" t="s">
        <v>18388</v>
      </c>
      <c r="E9400" t="s">
        <v>18389</v>
      </c>
    </row>
    <row r="9401" spans="1:5" ht="150" x14ac:dyDescent="0.25">
      <c r="A9401">
        <v>6629</v>
      </c>
      <c r="B9401" t="s">
        <v>26</v>
      </c>
      <c r="C9401" t="s">
        <v>18390</v>
      </c>
      <c r="D9401" s="9" t="s">
        <v>18391</v>
      </c>
      <c r="E9401" t="s">
        <v>18389</v>
      </c>
    </row>
    <row r="9402" spans="1:5" x14ac:dyDescent="0.25">
      <c r="A9402">
        <v>6632</v>
      </c>
      <c r="B9402" t="s">
        <v>19</v>
      </c>
      <c r="C9402" t="s">
        <v>18392</v>
      </c>
      <c r="D9402" t="s">
        <v>18393</v>
      </c>
      <c r="E9402" t="s">
        <v>18394</v>
      </c>
    </row>
    <row r="9403" spans="1:5" x14ac:dyDescent="0.25">
      <c r="A9403">
        <v>6633</v>
      </c>
      <c r="B9403" t="s">
        <v>26</v>
      </c>
      <c r="C9403" t="s">
        <v>18395</v>
      </c>
      <c r="D9403" t="s">
        <v>18396</v>
      </c>
      <c r="E9403" t="s">
        <v>18397</v>
      </c>
    </row>
    <row r="9404" spans="1:5" x14ac:dyDescent="0.25">
      <c r="A9404">
        <v>6634</v>
      </c>
      <c r="B9404" t="s">
        <v>26</v>
      </c>
      <c r="C9404" t="s">
        <v>18398</v>
      </c>
      <c r="D9404" t="s">
        <v>18399</v>
      </c>
      <c r="E9404" t="s">
        <v>18400</v>
      </c>
    </row>
    <row r="9405" spans="1:5" x14ac:dyDescent="0.25">
      <c r="A9405">
        <v>6635</v>
      </c>
      <c r="B9405" t="s">
        <v>26</v>
      </c>
      <c r="C9405" t="s">
        <v>18401</v>
      </c>
      <c r="D9405" t="s">
        <v>18402</v>
      </c>
      <c r="E9405" t="s">
        <v>18403</v>
      </c>
    </row>
    <row r="9406" spans="1:5" x14ac:dyDescent="0.25">
      <c r="A9406">
        <v>6636</v>
      </c>
      <c r="B9406" t="s">
        <v>26</v>
      </c>
      <c r="C9406" t="s">
        <v>18404</v>
      </c>
      <c r="D9406" t="s">
        <v>18405</v>
      </c>
      <c r="E9406" t="s">
        <v>18406</v>
      </c>
    </row>
    <row r="9407" spans="1:5" x14ac:dyDescent="0.25">
      <c r="A9407">
        <v>6640</v>
      </c>
      <c r="B9407" t="s">
        <v>19</v>
      </c>
      <c r="C9407" t="s">
        <v>18407</v>
      </c>
      <c r="D9407" t="s">
        <v>18408</v>
      </c>
      <c r="E9407" t="s">
        <v>18409</v>
      </c>
    </row>
    <row r="9408" spans="1:5" x14ac:dyDescent="0.25">
      <c r="A9408">
        <v>6653</v>
      </c>
      <c r="B9408" t="s">
        <v>19</v>
      </c>
      <c r="C9408" t="s">
        <v>18410</v>
      </c>
      <c r="D9408" t="s">
        <v>18411</v>
      </c>
      <c r="E9408" t="s">
        <v>18412</v>
      </c>
    </row>
    <row r="9409" spans="1:5" x14ac:dyDescent="0.25">
      <c r="A9409">
        <v>6653</v>
      </c>
      <c r="B9409" t="s">
        <v>26</v>
      </c>
      <c r="C9409" t="s">
        <v>18413</v>
      </c>
      <c r="D9409" t="s">
        <v>18411</v>
      </c>
      <c r="E9409" t="s">
        <v>18412</v>
      </c>
    </row>
    <row r="9410" spans="1:5" x14ac:dyDescent="0.25">
      <c r="A9410">
        <v>6655</v>
      </c>
      <c r="B9410" t="s">
        <v>19</v>
      </c>
      <c r="C9410" t="s">
        <v>18414</v>
      </c>
      <c r="D9410" t="s">
        <v>18415</v>
      </c>
      <c r="E9410" t="s">
        <v>18416</v>
      </c>
    </row>
    <row r="9411" spans="1:5" x14ac:dyDescent="0.25">
      <c r="A9411">
        <v>6656</v>
      </c>
      <c r="B9411" t="s">
        <v>19</v>
      </c>
      <c r="C9411" t="s">
        <v>18417</v>
      </c>
      <c r="D9411" t="s">
        <v>18418</v>
      </c>
      <c r="E9411" t="s">
        <v>18419</v>
      </c>
    </row>
    <row r="9412" spans="1:5" x14ac:dyDescent="0.25">
      <c r="A9412">
        <v>6657</v>
      </c>
      <c r="B9412" t="s">
        <v>26</v>
      </c>
      <c r="C9412" t="s">
        <v>18420</v>
      </c>
      <c r="D9412" t="s">
        <v>18421</v>
      </c>
      <c r="E9412" t="s">
        <v>18422</v>
      </c>
    </row>
    <row r="9413" spans="1:5" x14ac:dyDescent="0.25">
      <c r="A9413" t="s">
        <v>18423</v>
      </c>
      <c r="B9413" t="s">
        <v>19</v>
      </c>
      <c r="C9413" t="s">
        <v>18424</v>
      </c>
      <c r="D9413" t="s">
        <v>18425</v>
      </c>
      <c r="E9413" t="s">
        <v>18426</v>
      </c>
    </row>
    <row r="9414" spans="1:5" x14ac:dyDescent="0.25">
      <c r="A9414">
        <v>6670</v>
      </c>
      <c r="B9414" t="s">
        <v>19</v>
      </c>
      <c r="C9414" t="s">
        <v>18427</v>
      </c>
      <c r="D9414" t="s">
        <v>18428</v>
      </c>
      <c r="E9414" t="s">
        <v>18429</v>
      </c>
    </row>
    <row r="9415" spans="1:5" x14ac:dyDescent="0.25">
      <c r="A9415">
        <v>6670</v>
      </c>
      <c r="B9415" t="s">
        <v>26</v>
      </c>
      <c r="C9415" t="s">
        <v>18430</v>
      </c>
      <c r="D9415" t="s">
        <v>18428</v>
      </c>
      <c r="E9415" t="s">
        <v>18429</v>
      </c>
    </row>
    <row r="9416" spans="1:5" x14ac:dyDescent="0.25">
      <c r="A9416">
        <v>6671</v>
      </c>
      <c r="B9416" t="s">
        <v>19</v>
      </c>
      <c r="C9416" t="s">
        <v>18431</v>
      </c>
      <c r="D9416" t="s">
        <v>18432</v>
      </c>
      <c r="E9416" t="s">
        <v>18433</v>
      </c>
    </row>
    <row r="9417" spans="1:5" x14ac:dyDescent="0.25">
      <c r="A9417">
        <v>6671</v>
      </c>
      <c r="B9417" t="s">
        <v>26</v>
      </c>
      <c r="C9417" t="s">
        <v>18434</v>
      </c>
      <c r="D9417" t="s">
        <v>18432</v>
      </c>
      <c r="E9417" t="s">
        <v>18433</v>
      </c>
    </row>
    <row r="9418" spans="1:5" x14ac:dyDescent="0.25">
      <c r="A9418">
        <v>6672</v>
      </c>
      <c r="B9418" t="s">
        <v>19</v>
      </c>
      <c r="C9418" t="s">
        <v>18435</v>
      </c>
      <c r="D9418" t="s">
        <v>18436</v>
      </c>
      <c r="E9418" t="s">
        <v>18437</v>
      </c>
    </row>
    <row r="9419" spans="1:5" x14ac:dyDescent="0.25">
      <c r="A9419">
        <v>6672</v>
      </c>
      <c r="B9419" t="s">
        <v>19</v>
      </c>
      <c r="C9419" t="s">
        <v>18435</v>
      </c>
      <c r="D9419" t="s">
        <v>18438</v>
      </c>
      <c r="E9419" t="s">
        <v>18438</v>
      </c>
    </row>
    <row r="9420" spans="1:5" x14ac:dyDescent="0.25">
      <c r="A9420">
        <v>6672</v>
      </c>
      <c r="B9420" t="s">
        <v>26</v>
      </c>
      <c r="C9420" t="s">
        <v>18439</v>
      </c>
      <c r="D9420" t="s">
        <v>18436</v>
      </c>
      <c r="E9420" t="s">
        <v>18437</v>
      </c>
    </row>
    <row r="9421" spans="1:5" x14ac:dyDescent="0.25">
      <c r="A9421">
        <v>6672</v>
      </c>
      <c r="B9421" t="s">
        <v>26</v>
      </c>
      <c r="C9421" t="s">
        <v>18439</v>
      </c>
      <c r="D9421" t="s">
        <v>18438</v>
      </c>
      <c r="E9421" t="s">
        <v>18438</v>
      </c>
    </row>
    <row r="9422" spans="1:5" x14ac:dyDescent="0.25">
      <c r="A9422">
        <v>6673</v>
      </c>
      <c r="B9422" t="s">
        <v>19</v>
      </c>
      <c r="C9422" t="s">
        <v>18440</v>
      </c>
      <c r="D9422" t="s">
        <v>18441</v>
      </c>
      <c r="E9422" t="s">
        <v>18442</v>
      </c>
    </row>
    <row r="9423" spans="1:5" x14ac:dyDescent="0.25">
      <c r="A9423">
        <v>6673</v>
      </c>
      <c r="B9423" t="s">
        <v>19</v>
      </c>
      <c r="C9423" t="s">
        <v>18440</v>
      </c>
      <c r="D9423" t="s">
        <v>18443</v>
      </c>
      <c r="E9423" t="s">
        <v>18443</v>
      </c>
    </row>
    <row r="9424" spans="1:5" x14ac:dyDescent="0.25">
      <c r="A9424">
        <v>6673</v>
      </c>
      <c r="B9424" t="s">
        <v>26</v>
      </c>
      <c r="C9424" t="s">
        <v>18444</v>
      </c>
      <c r="D9424" t="s">
        <v>18441</v>
      </c>
      <c r="E9424" t="s">
        <v>18442</v>
      </c>
    </row>
    <row r="9425" spans="1:5" x14ac:dyDescent="0.25">
      <c r="A9425">
        <v>6673</v>
      </c>
      <c r="B9425" t="s">
        <v>26</v>
      </c>
      <c r="C9425" t="s">
        <v>18444</v>
      </c>
      <c r="D9425" t="s">
        <v>18443</v>
      </c>
      <c r="E9425" t="s">
        <v>18443</v>
      </c>
    </row>
    <row r="9426" spans="1:5" x14ac:dyDescent="0.25">
      <c r="A9426">
        <v>6678</v>
      </c>
      <c r="B9426" t="s">
        <v>19</v>
      </c>
      <c r="C9426" t="s">
        <v>18445</v>
      </c>
      <c r="D9426" t="s">
        <v>18446</v>
      </c>
      <c r="E9426" t="s">
        <v>18447</v>
      </c>
    </row>
    <row r="9427" spans="1:5" x14ac:dyDescent="0.25">
      <c r="A9427">
        <v>6678</v>
      </c>
      <c r="B9427" t="s">
        <v>26</v>
      </c>
      <c r="C9427" t="s">
        <v>18448</v>
      </c>
      <c r="D9427" t="s">
        <v>18449</v>
      </c>
      <c r="E9427" t="s">
        <v>18450</v>
      </c>
    </row>
    <row r="9428" spans="1:5" x14ac:dyDescent="0.25">
      <c r="A9428">
        <v>6679</v>
      </c>
      <c r="B9428" t="s">
        <v>19</v>
      </c>
      <c r="C9428" t="s">
        <v>18451</v>
      </c>
      <c r="D9428" t="s">
        <v>18452</v>
      </c>
      <c r="E9428" t="s">
        <v>18453</v>
      </c>
    </row>
    <row r="9429" spans="1:5" x14ac:dyDescent="0.25">
      <c r="A9429">
        <v>6679</v>
      </c>
      <c r="B9429" t="s">
        <v>26</v>
      </c>
      <c r="C9429" t="s">
        <v>18454</v>
      </c>
      <c r="D9429" t="s">
        <v>18452</v>
      </c>
      <c r="E9429" t="s">
        <v>18453</v>
      </c>
    </row>
    <row r="9430" spans="1:5" x14ac:dyDescent="0.25">
      <c r="A9430">
        <v>6687</v>
      </c>
      <c r="B9430" t="s">
        <v>19</v>
      </c>
      <c r="C9430" t="s">
        <v>18455</v>
      </c>
      <c r="D9430" t="s">
        <v>18456</v>
      </c>
      <c r="E9430" t="s">
        <v>18457</v>
      </c>
    </row>
    <row r="9431" spans="1:5" x14ac:dyDescent="0.25">
      <c r="A9431">
        <v>6688</v>
      </c>
      <c r="B9431" t="s">
        <v>19</v>
      </c>
      <c r="C9431" t="s">
        <v>18458</v>
      </c>
      <c r="D9431" t="s">
        <v>18459</v>
      </c>
      <c r="E9431" t="s">
        <v>18460</v>
      </c>
    </row>
    <row r="9432" spans="1:5" x14ac:dyDescent="0.25">
      <c r="A9432">
        <v>6689</v>
      </c>
      <c r="B9432" t="s">
        <v>19</v>
      </c>
      <c r="C9432" t="s">
        <v>18461</v>
      </c>
      <c r="D9432" t="s">
        <v>18462</v>
      </c>
      <c r="E9432" t="s">
        <v>18463</v>
      </c>
    </row>
    <row r="9433" spans="1:5" x14ac:dyDescent="0.25">
      <c r="A9433">
        <v>6689</v>
      </c>
      <c r="B9433" t="s">
        <v>26</v>
      </c>
      <c r="C9433" t="s">
        <v>18464</v>
      </c>
      <c r="D9433" t="s">
        <v>18462</v>
      </c>
      <c r="E9433" t="s">
        <v>18463</v>
      </c>
    </row>
    <row r="9434" spans="1:5" x14ac:dyDescent="0.25">
      <c r="A9434">
        <v>6690</v>
      </c>
      <c r="B9434" t="s">
        <v>19</v>
      </c>
      <c r="C9434" t="s">
        <v>18465</v>
      </c>
      <c r="D9434" t="s">
        <v>18466</v>
      </c>
      <c r="E9434" t="s">
        <v>18467</v>
      </c>
    </row>
    <row r="9435" spans="1:5" x14ac:dyDescent="0.25">
      <c r="A9435">
        <v>6696</v>
      </c>
      <c r="B9435" t="s">
        <v>26</v>
      </c>
      <c r="C9435" t="s">
        <v>18468</v>
      </c>
      <c r="D9435" t="s">
        <v>18469</v>
      </c>
      <c r="E9435" t="s">
        <v>18470</v>
      </c>
    </row>
    <row r="9436" spans="1:5" x14ac:dyDescent="0.25">
      <c r="A9436">
        <v>6697</v>
      </c>
      <c r="B9436" t="s">
        <v>19</v>
      </c>
      <c r="C9436" t="s">
        <v>18471</v>
      </c>
      <c r="D9436" t="s">
        <v>18472</v>
      </c>
      <c r="E9436" t="s">
        <v>18473</v>
      </c>
    </row>
    <row r="9437" spans="1:5" x14ac:dyDescent="0.25">
      <c r="A9437">
        <v>6699</v>
      </c>
      <c r="B9437" t="s">
        <v>26</v>
      </c>
      <c r="C9437" t="s">
        <v>18474</v>
      </c>
      <c r="D9437" t="s">
        <v>18475</v>
      </c>
      <c r="E9437" t="s">
        <v>18476</v>
      </c>
    </row>
    <row r="9438" spans="1:5" x14ac:dyDescent="0.25">
      <c r="A9438">
        <v>6701</v>
      </c>
      <c r="B9438" t="s">
        <v>19</v>
      </c>
      <c r="C9438" t="s">
        <v>18477</v>
      </c>
      <c r="D9438" t="s">
        <v>18478</v>
      </c>
      <c r="E9438" t="s">
        <v>18479</v>
      </c>
    </row>
    <row r="9439" spans="1:5" x14ac:dyDescent="0.25">
      <c r="A9439">
        <v>6701</v>
      </c>
      <c r="B9439" t="s">
        <v>26</v>
      </c>
      <c r="C9439" t="s">
        <v>18480</v>
      </c>
      <c r="D9439" t="s">
        <v>18478</v>
      </c>
      <c r="E9439" t="s">
        <v>18479</v>
      </c>
    </row>
    <row r="9440" spans="1:5" x14ac:dyDescent="0.25">
      <c r="A9440">
        <v>6702</v>
      </c>
      <c r="B9440" t="s">
        <v>19</v>
      </c>
      <c r="C9440" t="s">
        <v>18481</v>
      </c>
      <c r="D9440" t="s">
        <v>18482</v>
      </c>
      <c r="E9440" t="s">
        <v>18483</v>
      </c>
    </row>
    <row r="9441" spans="1:5" x14ac:dyDescent="0.25">
      <c r="A9441">
        <v>6702</v>
      </c>
      <c r="B9441" t="s">
        <v>26</v>
      </c>
      <c r="C9441" t="s">
        <v>18484</v>
      </c>
      <c r="D9441" t="s">
        <v>18482</v>
      </c>
      <c r="E9441" t="s">
        <v>18483</v>
      </c>
    </row>
    <row r="9442" spans="1:5" x14ac:dyDescent="0.25">
      <c r="A9442">
        <v>6703</v>
      </c>
      <c r="B9442" t="s">
        <v>19</v>
      </c>
      <c r="C9442" t="s">
        <v>18485</v>
      </c>
      <c r="D9442" t="s">
        <v>18486</v>
      </c>
      <c r="E9442" t="s">
        <v>18487</v>
      </c>
    </row>
    <row r="9443" spans="1:5" x14ac:dyDescent="0.25">
      <c r="A9443">
        <v>6703</v>
      </c>
      <c r="B9443" t="s">
        <v>26</v>
      </c>
      <c r="C9443" t="s">
        <v>18488</v>
      </c>
      <c r="D9443" t="s">
        <v>18486</v>
      </c>
      <c r="E9443" t="s">
        <v>18487</v>
      </c>
    </row>
    <row r="9444" spans="1:5" x14ac:dyDescent="0.25">
      <c r="A9444">
        <v>6714</v>
      </c>
      <c r="B9444" t="s">
        <v>19</v>
      </c>
      <c r="C9444" t="s">
        <v>18489</v>
      </c>
      <c r="D9444" t="s">
        <v>18490</v>
      </c>
      <c r="E9444" t="s">
        <v>18491</v>
      </c>
    </row>
    <row r="9445" spans="1:5" x14ac:dyDescent="0.25">
      <c r="A9445">
        <v>6714</v>
      </c>
      <c r="B9445" t="s">
        <v>26</v>
      </c>
      <c r="C9445" t="s">
        <v>18492</v>
      </c>
      <c r="D9445" t="s">
        <v>18490</v>
      </c>
      <c r="E9445" t="s">
        <v>18491</v>
      </c>
    </row>
    <row r="9446" spans="1:5" x14ac:dyDescent="0.25">
      <c r="A9446">
        <v>6715</v>
      </c>
      <c r="B9446" t="s">
        <v>19</v>
      </c>
      <c r="C9446" t="s">
        <v>18493</v>
      </c>
      <c r="D9446" t="s">
        <v>18494</v>
      </c>
      <c r="E9446" t="s">
        <v>18495</v>
      </c>
    </row>
    <row r="9447" spans="1:5" x14ac:dyDescent="0.25">
      <c r="A9447">
        <v>6715</v>
      </c>
      <c r="B9447" t="s">
        <v>26</v>
      </c>
      <c r="C9447" t="s">
        <v>18496</v>
      </c>
      <c r="D9447" t="s">
        <v>18494</v>
      </c>
      <c r="E9447" t="s">
        <v>18495</v>
      </c>
    </row>
    <row r="9448" spans="1:5" x14ac:dyDescent="0.25">
      <c r="A9448">
        <v>6716</v>
      </c>
      <c r="B9448" t="s">
        <v>19</v>
      </c>
      <c r="C9448" t="s">
        <v>18497</v>
      </c>
      <c r="D9448" t="s">
        <v>18498</v>
      </c>
      <c r="E9448" t="s">
        <v>18499</v>
      </c>
    </row>
    <row r="9449" spans="1:5" x14ac:dyDescent="0.25">
      <c r="A9449">
        <v>6767</v>
      </c>
      <c r="B9449" t="s">
        <v>19</v>
      </c>
      <c r="C9449" t="s">
        <v>18500</v>
      </c>
      <c r="D9449" t="s">
        <v>18501</v>
      </c>
      <c r="E9449" t="s">
        <v>18502</v>
      </c>
    </row>
    <row r="9450" spans="1:5" x14ac:dyDescent="0.25">
      <c r="A9450">
        <v>6767</v>
      </c>
      <c r="B9450" t="s">
        <v>26</v>
      </c>
      <c r="C9450" t="s">
        <v>18503</v>
      </c>
      <c r="D9450" t="s">
        <v>18501</v>
      </c>
      <c r="E9450" t="s">
        <v>18502</v>
      </c>
    </row>
    <row r="9451" spans="1:5" x14ac:dyDescent="0.25">
      <c r="A9451">
        <v>6768</v>
      </c>
      <c r="B9451" t="s">
        <v>19</v>
      </c>
      <c r="C9451" t="s">
        <v>18504</v>
      </c>
      <c r="D9451" t="s">
        <v>18505</v>
      </c>
      <c r="E9451" t="s">
        <v>18506</v>
      </c>
    </row>
    <row r="9452" spans="1:5" x14ac:dyDescent="0.25">
      <c r="A9452">
        <v>6768</v>
      </c>
      <c r="B9452" t="s">
        <v>26</v>
      </c>
      <c r="C9452" t="s">
        <v>18507</v>
      </c>
      <c r="D9452" t="s">
        <v>18505</v>
      </c>
      <c r="E9452" t="s">
        <v>18506</v>
      </c>
    </row>
    <row r="9453" spans="1:5" x14ac:dyDescent="0.25">
      <c r="A9453">
        <v>6769</v>
      </c>
      <c r="B9453" t="s">
        <v>19</v>
      </c>
      <c r="C9453" t="s">
        <v>18508</v>
      </c>
      <c r="D9453" t="s">
        <v>18509</v>
      </c>
      <c r="E9453" t="s">
        <v>18510</v>
      </c>
    </row>
    <row r="9454" spans="1:5" x14ac:dyDescent="0.25">
      <c r="A9454">
        <v>6769</v>
      </c>
      <c r="B9454" t="s">
        <v>26</v>
      </c>
      <c r="C9454" t="s">
        <v>18511</v>
      </c>
      <c r="D9454" t="s">
        <v>18509</v>
      </c>
      <c r="E9454" t="s">
        <v>18510</v>
      </c>
    </row>
    <row r="9455" spans="1:5" x14ac:dyDescent="0.25">
      <c r="A9455">
        <v>6770</v>
      </c>
      <c r="B9455" t="s">
        <v>19</v>
      </c>
      <c r="C9455" t="s">
        <v>18512</v>
      </c>
      <c r="D9455" t="s">
        <v>18513</v>
      </c>
      <c r="E9455" t="s">
        <v>18514</v>
      </c>
    </row>
    <row r="9456" spans="1:5" x14ac:dyDescent="0.25">
      <c r="A9456">
        <v>6770</v>
      </c>
      <c r="B9456" t="s">
        <v>26</v>
      </c>
      <c r="C9456" t="s">
        <v>18515</v>
      </c>
      <c r="D9456" t="s">
        <v>18513</v>
      </c>
      <c r="E9456" t="s">
        <v>18514</v>
      </c>
    </row>
    <row r="9457" spans="1:5" x14ac:dyDescent="0.25">
      <c r="A9457">
        <v>6771</v>
      </c>
      <c r="B9457" t="s">
        <v>19</v>
      </c>
      <c r="C9457" t="s">
        <v>18516</v>
      </c>
      <c r="D9457" t="s">
        <v>18517</v>
      </c>
      <c r="E9457" t="s">
        <v>18518</v>
      </c>
    </row>
    <row r="9458" spans="1:5" x14ac:dyDescent="0.25">
      <c r="A9458">
        <v>6771</v>
      </c>
      <c r="B9458" t="s">
        <v>26</v>
      </c>
      <c r="C9458" t="s">
        <v>18519</v>
      </c>
      <c r="D9458" t="s">
        <v>18517</v>
      </c>
      <c r="E9458" t="s">
        <v>18518</v>
      </c>
    </row>
    <row r="9459" spans="1:5" x14ac:dyDescent="0.25">
      <c r="A9459">
        <v>6777</v>
      </c>
      <c r="B9459" t="s">
        <v>19</v>
      </c>
      <c r="C9459" t="s">
        <v>18520</v>
      </c>
      <c r="D9459" t="s">
        <v>18521</v>
      </c>
      <c r="E9459" t="s">
        <v>18522</v>
      </c>
    </row>
    <row r="9460" spans="1:5" x14ac:dyDescent="0.25">
      <c r="A9460">
        <v>6778</v>
      </c>
      <c r="B9460" t="s">
        <v>19</v>
      </c>
      <c r="C9460" t="s">
        <v>18523</v>
      </c>
      <c r="D9460" t="s">
        <v>18524</v>
      </c>
      <c r="E9460" t="s">
        <v>18525</v>
      </c>
    </row>
    <row r="9461" spans="1:5" x14ac:dyDescent="0.25">
      <c r="A9461">
        <v>6784</v>
      </c>
      <c r="B9461" t="s">
        <v>26</v>
      </c>
      <c r="C9461" t="s">
        <v>18526</v>
      </c>
      <c r="D9461" t="s">
        <v>18527</v>
      </c>
      <c r="E9461" t="s">
        <v>18528</v>
      </c>
    </row>
    <row r="9462" spans="1:5" x14ac:dyDescent="0.25">
      <c r="A9462">
        <v>6785</v>
      </c>
      <c r="B9462" t="s">
        <v>19</v>
      </c>
      <c r="C9462" t="s">
        <v>18529</v>
      </c>
      <c r="D9462" t="s">
        <v>18530</v>
      </c>
      <c r="E9462" t="s">
        <v>18531</v>
      </c>
    </row>
    <row r="9463" spans="1:5" x14ac:dyDescent="0.25">
      <c r="A9463">
        <v>6785</v>
      </c>
      <c r="B9463" t="s">
        <v>26</v>
      </c>
      <c r="C9463" t="s">
        <v>18532</v>
      </c>
      <c r="D9463" t="s">
        <v>18530</v>
      </c>
      <c r="E9463" t="s">
        <v>18531</v>
      </c>
    </row>
    <row r="9464" spans="1:5" x14ac:dyDescent="0.25">
      <c r="A9464">
        <v>6786</v>
      </c>
      <c r="B9464" t="s">
        <v>19</v>
      </c>
      <c r="C9464" t="s">
        <v>18533</v>
      </c>
      <c r="D9464" t="s">
        <v>18534</v>
      </c>
      <c r="E9464" t="s">
        <v>18535</v>
      </c>
    </row>
    <row r="9465" spans="1:5" x14ac:dyDescent="0.25">
      <c r="A9465">
        <v>6786</v>
      </c>
      <c r="B9465" t="s">
        <v>26</v>
      </c>
      <c r="C9465" t="s">
        <v>18536</v>
      </c>
      <c r="D9465" t="s">
        <v>18534</v>
      </c>
      <c r="E9465" t="s">
        <v>18535</v>
      </c>
    </row>
    <row r="9466" spans="1:5" x14ac:dyDescent="0.25">
      <c r="A9466">
        <v>6787</v>
      </c>
      <c r="B9466" t="s">
        <v>19</v>
      </c>
      <c r="C9466" t="s">
        <v>18537</v>
      </c>
      <c r="D9466" t="s">
        <v>18538</v>
      </c>
      <c r="E9466" t="s">
        <v>18539</v>
      </c>
    </row>
    <row r="9467" spans="1:5" x14ac:dyDescent="0.25">
      <c r="A9467">
        <v>6787</v>
      </c>
      <c r="B9467" t="s">
        <v>26</v>
      </c>
      <c r="C9467" t="s">
        <v>18540</v>
      </c>
      <c r="D9467" t="s">
        <v>18538</v>
      </c>
      <c r="E9467" t="s">
        <v>18539</v>
      </c>
    </row>
    <row r="9468" spans="1:5" x14ac:dyDescent="0.25">
      <c r="A9468">
        <v>6788</v>
      </c>
      <c r="B9468" t="s">
        <v>19</v>
      </c>
      <c r="C9468" t="s">
        <v>18541</v>
      </c>
      <c r="D9468" t="s">
        <v>18542</v>
      </c>
      <c r="E9468" t="s">
        <v>18543</v>
      </c>
    </row>
    <row r="9469" spans="1:5" x14ac:dyDescent="0.25">
      <c r="A9469">
        <v>6788</v>
      </c>
      <c r="B9469" t="s">
        <v>26</v>
      </c>
      <c r="C9469" t="s">
        <v>18544</v>
      </c>
      <c r="D9469" t="s">
        <v>18542</v>
      </c>
      <c r="E9469" t="s">
        <v>18543</v>
      </c>
    </row>
    <row r="9470" spans="1:5" x14ac:dyDescent="0.25">
      <c r="A9470">
        <v>6789</v>
      </c>
      <c r="B9470" t="s">
        <v>19</v>
      </c>
      <c r="C9470" t="s">
        <v>18545</v>
      </c>
      <c r="D9470" t="s">
        <v>18546</v>
      </c>
      <c r="E9470" t="s">
        <v>18547</v>
      </c>
    </row>
    <row r="9471" spans="1:5" x14ac:dyDescent="0.25">
      <c r="A9471">
        <v>6790</v>
      </c>
      <c r="B9471" t="s">
        <v>19</v>
      </c>
      <c r="C9471" t="s">
        <v>18548</v>
      </c>
      <c r="D9471" t="s">
        <v>18549</v>
      </c>
      <c r="E9471" t="s">
        <v>18550</v>
      </c>
    </row>
    <row r="9472" spans="1:5" x14ac:dyDescent="0.25">
      <c r="A9472">
        <v>6790</v>
      </c>
      <c r="B9472" t="s">
        <v>26</v>
      </c>
      <c r="C9472" t="s">
        <v>18551</v>
      </c>
      <c r="D9472" t="s">
        <v>18549</v>
      </c>
      <c r="E9472" t="s">
        <v>18550</v>
      </c>
    </row>
    <row r="9473" spans="1:5" x14ac:dyDescent="0.25">
      <c r="A9473">
        <v>6791</v>
      </c>
      <c r="B9473" t="s">
        <v>19</v>
      </c>
      <c r="C9473" t="s">
        <v>18552</v>
      </c>
      <c r="D9473" t="s">
        <v>18553</v>
      </c>
      <c r="E9473" t="s">
        <v>18554</v>
      </c>
    </row>
    <row r="9474" spans="1:5" x14ac:dyDescent="0.25">
      <c r="A9474">
        <v>6791</v>
      </c>
      <c r="B9474" t="s">
        <v>26</v>
      </c>
      <c r="C9474" t="s">
        <v>18555</v>
      </c>
      <c r="D9474" t="s">
        <v>18553</v>
      </c>
      <c r="E9474" t="s">
        <v>18554</v>
      </c>
    </row>
    <row r="9475" spans="1:5" x14ac:dyDescent="0.25">
      <c r="A9475">
        <v>6801</v>
      </c>
      <c r="B9475" t="s">
        <v>19</v>
      </c>
      <c r="C9475" t="s">
        <v>18556</v>
      </c>
      <c r="D9475" t="s">
        <v>18557</v>
      </c>
      <c r="E9475" t="s">
        <v>18558</v>
      </c>
    </row>
    <row r="9476" spans="1:5" x14ac:dyDescent="0.25">
      <c r="A9476">
        <v>6801</v>
      </c>
      <c r="B9476" t="s">
        <v>26</v>
      </c>
      <c r="C9476" t="s">
        <v>18559</v>
      </c>
      <c r="D9476" t="s">
        <v>18557</v>
      </c>
      <c r="E9476" t="s">
        <v>18558</v>
      </c>
    </row>
    <row r="9477" spans="1:5" x14ac:dyDescent="0.25">
      <c r="A9477">
        <v>6817</v>
      </c>
      <c r="B9477" t="s">
        <v>19</v>
      </c>
      <c r="C9477" t="s">
        <v>18560</v>
      </c>
      <c r="D9477" t="s">
        <v>18561</v>
      </c>
      <c r="E9477" t="s">
        <v>18562</v>
      </c>
    </row>
    <row r="9478" spans="1:5" x14ac:dyDescent="0.25">
      <c r="A9478">
        <v>6831</v>
      </c>
      <c r="B9478" t="s">
        <v>19</v>
      </c>
      <c r="C9478" t="s">
        <v>18563</v>
      </c>
      <c r="D9478" t="s">
        <v>18564</v>
      </c>
      <c r="E9478" t="s">
        <v>18564</v>
      </c>
    </row>
    <row r="9479" spans="1:5" x14ac:dyDescent="0.25">
      <c r="A9479">
        <v>6831</v>
      </c>
      <c r="B9479" t="s">
        <v>26</v>
      </c>
      <c r="C9479" t="s">
        <v>18565</v>
      </c>
      <c r="D9479" t="s">
        <v>18564</v>
      </c>
      <c r="E9479" t="s">
        <v>18564</v>
      </c>
    </row>
    <row r="9480" spans="1:5" x14ac:dyDescent="0.25">
      <c r="A9480">
        <v>6841</v>
      </c>
      <c r="B9480" t="s">
        <v>19</v>
      </c>
      <c r="C9480" t="s">
        <v>18566</v>
      </c>
      <c r="D9480" t="s">
        <v>18567</v>
      </c>
      <c r="E9480" t="s">
        <v>18568</v>
      </c>
    </row>
    <row r="9481" spans="1:5" x14ac:dyDescent="0.25">
      <c r="A9481">
        <v>6841</v>
      </c>
      <c r="B9481" t="s">
        <v>26</v>
      </c>
      <c r="C9481" t="s">
        <v>18569</v>
      </c>
      <c r="D9481" t="s">
        <v>18567</v>
      </c>
      <c r="E9481" t="s">
        <v>18568</v>
      </c>
    </row>
    <row r="9482" spans="1:5" x14ac:dyDescent="0.25">
      <c r="A9482">
        <v>6842</v>
      </c>
      <c r="B9482" t="s">
        <v>19</v>
      </c>
      <c r="C9482" t="s">
        <v>18570</v>
      </c>
      <c r="D9482" t="s">
        <v>18571</v>
      </c>
      <c r="E9482" t="s">
        <v>18572</v>
      </c>
    </row>
    <row r="9483" spans="1:5" x14ac:dyDescent="0.25">
      <c r="A9483">
        <v>6842</v>
      </c>
      <c r="B9483" t="s">
        <v>26</v>
      </c>
      <c r="C9483" t="s">
        <v>18573</v>
      </c>
      <c r="D9483" t="s">
        <v>18571</v>
      </c>
      <c r="E9483" t="s">
        <v>18572</v>
      </c>
    </row>
    <row r="9484" spans="1:5" x14ac:dyDescent="0.25">
      <c r="A9484">
        <v>6850</v>
      </c>
      <c r="B9484" t="s">
        <v>19</v>
      </c>
      <c r="C9484" t="s">
        <v>18574</v>
      </c>
      <c r="D9484" t="s">
        <v>18575</v>
      </c>
      <c r="E9484" t="s">
        <v>18576</v>
      </c>
    </row>
    <row r="9485" spans="1:5" x14ac:dyDescent="0.25">
      <c r="A9485">
        <v>6850</v>
      </c>
      <c r="B9485" t="s">
        <v>26</v>
      </c>
      <c r="C9485" t="s">
        <v>18577</v>
      </c>
      <c r="D9485" t="s">
        <v>18575</v>
      </c>
      <c r="E9485" t="s">
        <v>18576</v>
      </c>
    </row>
    <row r="9486" spans="1:5" x14ac:dyDescent="0.25">
      <c r="A9486">
        <v>6868</v>
      </c>
      <c r="B9486" t="s">
        <v>19</v>
      </c>
      <c r="C9486" t="s">
        <v>18578</v>
      </c>
      <c r="D9486" t="s">
        <v>18579</v>
      </c>
      <c r="E9486" t="s">
        <v>18580</v>
      </c>
    </row>
    <row r="9487" spans="1:5" x14ac:dyDescent="0.25">
      <c r="A9487">
        <v>6868</v>
      </c>
      <c r="B9487" t="s">
        <v>26</v>
      </c>
      <c r="C9487" t="s">
        <v>18581</v>
      </c>
      <c r="D9487" t="s">
        <v>18582</v>
      </c>
      <c r="E9487" t="s">
        <v>18583</v>
      </c>
    </row>
    <row r="9488" spans="1:5" x14ac:dyDescent="0.25">
      <c r="A9488">
        <v>6888</v>
      </c>
      <c r="B9488" t="s">
        <v>19</v>
      </c>
      <c r="C9488" t="s">
        <v>18584</v>
      </c>
      <c r="D9488" t="s">
        <v>18585</v>
      </c>
      <c r="E9488" t="s">
        <v>18586</v>
      </c>
    </row>
    <row r="9489" spans="1:5" x14ac:dyDescent="0.25">
      <c r="A9489">
        <v>6888</v>
      </c>
      <c r="B9489" t="s">
        <v>26</v>
      </c>
      <c r="C9489" t="s">
        <v>18587</v>
      </c>
      <c r="D9489" t="s">
        <v>18585</v>
      </c>
      <c r="E9489" t="s">
        <v>18586</v>
      </c>
    </row>
    <row r="9490" spans="1:5" x14ac:dyDescent="0.25">
      <c r="A9490">
        <v>6900</v>
      </c>
      <c r="B9490" t="s">
        <v>19</v>
      </c>
      <c r="C9490" t="s">
        <v>18588</v>
      </c>
      <c r="D9490" t="s">
        <v>18589</v>
      </c>
      <c r="E9490" t="s">
        <v>18590</v>
      </c>
    </row>
    <row r="9491" spans="1:5" x14ac:dyDescent="0.25">
      <c r="A9491">
        <v>6901</v>
      </c>
      <c r="B9491" t="s">
        <v>19</v>
      </c>
      <c r="C9491" t="s">
        <v>18591</v>
      </c>
      <c r="D9491" t="s">
        <v>18592</v>
      </c>
      <c r="E9491" t="s">
        <v>18593</v>
      </c>
    </row>
    <row r="9492" spans="1:5" x14ac:dyDescent="0.25">
      <c r="A9492">
        <v>6924</v>
      </c>
      <c r="B9492" t="s">
        <v>19</v>
      </c>
      <c r="C9492" t="s">
        <v>18594</v>
      </c>
      <c r="D9492" t="s">
        <v>18595</v>
      </c>
      <c r="E9492" t="s">
        <v>18596</v>
      </c>
    </row>
    <row r="9493" spans="1:5" x14ac:dyDescent="0.25">
      <c r="A9493">
        <v>6924</v>
      </c>
      <c r="B9493" t="s">
        <v>26</v>
      </c>
      <c r="C9493" t="s">
        <v>18597</v>
      </c>
      <c r="D9493" t="s">
        <v>18595</v>
      </c>
      <c r="E9493" t="s">
        <v>18596</v>
      </c>
    </row>
    <row r="9494" spans="1:5" x14ac:dyDescent="0.25">
      <c r="A9494">
        <v>6935</v>
      </c>
      <c r="B9494" t="s">
        <v>19</v>
      </c>
      <c r="C9494" t="s">
        <v>18598</v>
      </c>
      <c r="D9494" t="s">
        <v>18599</v>
      </c>
      <c r="E9494" t="s">
        <v>18600</v>
      </c>
    </row>
    <row r="9495" spans="1:5" x14ac:dyDescent="0.25">
      <c r="A9495">
        <v>6935</v>
      </c>
      <c r="B9495" t="s">
        <v>26</v>
      </c>
      <c r="C9495" t="s">
        <v>18601</v>
      </c>
      <c r="D9495" t="s">
        <v>18599</v>
      </c>
      <c r="E9495" t="s">
        <v>18600</v>
      </c>
    </row>
    <row r="9496" spans="1:5" x14ac:dyDescent="0.25">
      <c r="A9496">
        <v>6936</v>
      </c>
      <c r="B9496" t="s">
        <v>19</v>
      </c>
      <c r="C9496" t="s">
        <v>18602</v>
      </c>
      <c r="D9496" t="s">
        <v>18603</v>
      </c>
      <c r="E9496" t="s">
        <v>18604</v>
      </c>
    </row>
    <row r="9497" spans="1:5" x14ac:dyDescent="0.25">
      <c r="A9497">
        <v>6936</v>
      </c>
      <c r="B9497" t="s">
        <v>26</v>
      </c>
      <c r="C9497" t="s">
        <v>18605</v>
      </c>
      <c r="D9497" t="s">
        <v>18603</v>
      </c>
      <c r="E9497" t="s">
        <v>18604</v>
      </c>
    </row>
    <row r="9498" spans="1:5" x14ac:dyDescent="0.25">
      <c r="A9498">
        <v>6946</v>
      </c>
      <c r="B9498" t="s">
        <v>19</v>
      </c>
      <c r="C9498" t="s">
        <v>18606</v>
      </c>
      <c r="D9498" t="s">
        <v>18607</v>
      </c>
      <c r="E9498" t="s">
        <v>18608</v>
      </c>
    </row>
    <row r="9499" spans="1:5" x14ac:dyDescent="0.25">
      <c r="A9499">
        <v>6946</v>
      </c>
      <c r="B9499" t="s">
        <v>26</v>
      </c>
      <c r="C9499" t="s">
        <v>18609</v>
      </c>
      <c r="D9499" t="s">
        <v>18607</v>
      </c>
      <c r="E9499" t="s">
        <v>18608</v>
      </c>
    </row>
    <row r="9500" spans="1:5" x14ac:dyDescent="0.25">
      <c r="A9500">
        <v>6951</v>
      </c>
      <c r="B9500" t="s">
        <v>19</v>
      </c>
      <c r="C9500" t="s">
        <v>18610</v>
      </c>
      <c r="D9500" t="s">
        <v>18611</v>
      </c>
      <c r="E9500" t="s">
        <v>18612</v>
      </c>
    </row>
    <row r="9501" spans="1:5" x14ac:dyDescent="0.25">
      <c r="A9501">
        <v>6951</v>
      </c>
      <c r="B9501" t="s">
        <v>26</v>
      </c>
      <c r="C9501" t="s">
        <v>18613</v>
      </c>
      <c r="D9501" t="s">
        <v>18611</v>
      </c>
      <c r="E9501" t="s">
        <v>18612</v>
      </c>
    </row>
    <row r="9502" spans="1:5" x14ac:dyDescent="0.25">
      <c r="A9502">
        <v>6961</v>
      </c>
      <c r="B9502" t="s">
        <v>19</v>
      </c>
      <c r="C9502" t="s">
        <v>18614</v>
      </c>
      <c r="D9502" t="s">
        <v>18615</v>
      </c>
      <c r="E9502" t="s">
        <v>18616</v>
      </c>
    </row>
    <row r="9503" spans="1:5" x14ac:dyDescent="0.25">
      <c r="A9503">
        <v>6961</v>
      </c>
      <c r="B9503" t="s">
        <v>26</v>
      </c>
      <c r="C9503" t="s">
        <v>18617</v>
      </c>
      <c r="D9503" t="s">
        <v>18615</v>
      </c>
      <c r="E9503" t="s">
        <v>18616</v>
      </c>
    </row>
    <row r="9504" spans="1:5" x14ac:dyDescent="0.25">
      <c r="A9504">
        <v>6962</v>
      </c>
      <c r="B9504" t="s">
        <v>19</v>
      </c>
      <c r="C9504" t="s">
        <v>18618</v>
      </c>
      <c r="D9504" t="s">
        <v>18619</v>
      </c>
      <c r="E9504" t="s">
        <v>18619</v>
      </c>
    </row>
    <row r="9505" spans="1:5" x14ac:dyDescent="0.25">
      <c r="A9505">
        <v>6962</v>
      </c>
      <c r="B9505" t="s">
        <v>26</v>
      </c>
      <c r="C9505" t="s">
        <v>18620</v>
      </c>
      <c r="D9505" t="s">
        <v>18619</v>
      </c>
      <c r="E9505" t="s">
        <v>18619</v>
      </c>
    </row>
    <row r="9506" spans="1:5" x14ac:dyDescent="0.25">
      <c r="A9506">
        <v>6963</v>
      </c>
      <c r="B9506" t="s">
        <v>19</v>
      </c>
      <c r="C9506" t="s">
        <v>18621</v>
      </c>
      <c r="D9506" t="s">
        <v>18622</v>
      </c>
      <c r="E9506" t="s">
        <v>18622</v>
      </c>
    </row>
    <row r="9507" spans="1:5" x14ac:dyDescent="0.25">
      <c r="A9507">
        <v>6963</v>
      </c>
      <c r="B9507" t="s">
        <v>26</v>
      </c>
      <c r="C9507" t="s">
        <v>18623</v>
      </c>
      <c r="D9507" t="s">
        <v>18622</v>
      </c>
      <c r="E9507" t="s">
        <v>18622</v>
      </c>
    </row>
    <row r="9508" spans="1:5" x14ac:dyDescent="0.25">
      <c r="A9508">
        <v>6964</v>
      </c>
      <c r="B9508" t="s">
        <v>19</v>
      </c>
      <c r="C9508" t="s">
        <v>18624</v>
      </c>
      <c r="D9508" t="s">
        <v>18625</v>
      </c>
      <c r="E9508" t="s">
        <v>18625</v>
      </c>
    </row>
    <row r="9509" spans="1:5" x14ac:dyDescent="0.25">
      <c r="A9509">
        <v>6964</v>
      </c>
      <c r="B9509" t="s">
        <v>26</v>
      </c>
      <c r="C9509" t="s">
        <v>18626</v>
      </c>
      <c r="D9509" t="s">
        <v>18625</v>
      </c>
      <c r="E9509" t="s">
        <v>18625</v>
      </c>
    </row>
    <row r="9510" spans="1:5" x14ac:dyDescent="0.25">
      <c r="A9510">
        <v>6965</v>
      </c>
      <c r="B9510" t="s">
        <v>19</v>
      </c>
      <c r="C9510" t="s">
        <v>18627</v>
      </c>
      <c r="D9510" t="s">
        <v>18628</v>
      </c>
      <c r="E9510" t="s">
        <v>18628</v>
      </c>
    </row>
    <row r="9511" spans="1:5" x14ac:dyDescent="0.25">
      <c r="A9511">
        <v>6965</v>
      </c>
      <c r="B9511" t="s">
        <v>26</v>
      </c>
      <c r="C9511" t="s">
        <v>18629</v>
      </c>
      <c r="D9511" t="s">
        <v>18628</v>
      </c>
      <c r="E9511" t="s">
        <v>18628</v>
      </c>
    </row>
    <row r="9512" spans="1:5" x14ac:dyDescent="0.25">
      <c r="A9512">
        <v>6966</v>
      </c>
      <c r="B9512" t="s">
        <v>19</v>
      </c>
      <c r="C9512" t="s">
        <v>18630</v>
      </c>
      <c r="D9512" t="s">
        <v>18631</v>
      </c>
      <c r="E9512" t="s">
        <v>18631</v>
      </c>
    </row>
    <row r="9513" spans="1:5" x14ac:dyDescent="0.25">
      <c r="A9513">
        <v>6966</v>
      </c>
      <c r="B9513" t="s">
        <v>26</v>
      </c>
      <c r="C9513" t="s">
        <v>18632</v>
      </c>
      <c r="D9513" t="s">
        <v>18631</v>
      </c>
      <c r="E9513" t="s">
        <v>18631</v>
      </c>
    </row>
    <row r="9514" spans="1:5" x14ac:dyDescent="0.25">
      <c r="A9514">
        <v>6969</v>
      </c>
      <c r="B9514" t="s">
        <v>19</v>
      </c>
      <c r="C9514" t="s">
        <v>18633</v>
      </c>
      <c r="D9514" t="s">
        <v>18634</v>
      </c>
      <c r="E9514" t="s">
        <v>18634</v>
      </c>
    </row>
    <row r="9515" spans="1:5" x14ac:dyDescent="0.25">
      <c r="A9515">
        <v>6969</v>
      </c>
      <c r="B9515" t="s">
        <v>26</v>
      </c>
      <c r="C9515" t="s">
        <v>18635</v>
      </c>
      <c r="D9515" t="s">
        <v>18634</v>
      </c>
      <c r="E9515" t="s">
        <v>18634</v>
      </c>
    </row>
    <row r="9516" spans="1:5" x14ac:dyDescent="0.25">
      <c r="A9516">
        <v>6970</v>
      </c>
      <c r="B9516" t="s">
        <v>19</v>
      </c>
      <c r="C9516" t="s">
        <v>18636</v>
      </c>
      <c r="D9516" t="s">
        <v>18637</v>
      </c>
      <c r="E9516" t="s">
        <v>18638</v>
      </c>
    </row>
    <row r="9517" spans="1:5" x14ac:dyDescent="0.25">
      <c r="A9517">
        <v>6980</v>
      </c>
      <c r="B9517" t="s">
        <v>26</v>
      </c>
      <c r="C9517" t="s">
        <v>18639</v>
      </c>
      <c r="D9517" t="s">
        <v>18640</v>
      </c>
      <c r="E9517" t="s">
        <v>18641</v>
      </c>
    </row>
    <row r="9518" spans="1:5" x14ac:dyDescent="0.25">
      <c r="A9518">
        <v>6997</v>
      </c>
      <c r="B9518" t="s">
        <v>19</v>
      </c>
      <c r="C9518" t="s">
        <v>18642</v>
      </c>
      <c r="D9518" t="s">
        <v>18643</v>
      </c>
      <c r="E9518" t="s">
        <v>18644</v>
      </c>
    </row>
    <row r="9519" spans="1:5" x14ac:dyDescent="0.25">
      <c r="A9519">
        <v>6997</v>
      </c>
      <c r="B9519" t="s">
        <v>26</v>
      </c>
      <c r="C9519" t="s">
        <v>18645</v>
      </c>
      <c r="D9519" t="s">
        <v>18643</v>
      </c>
      <c r="E9519" t="s">
        <v>18644</v>
      </c>
    </row>
    <row r="9520" spans="1:5" x14ac:dyDescent="0.25">
      <c r="A9520">
        <v>6998</v>
      </c>
      <c r="B9520" t="s">
        <v>19</v>
      </c>
      <c r="C9520" t="s">
        <v>18646</v>
      </c>
      <c r="D9520" t="s">
        <v>18647</v>
      </c>
      <c r="E9520" t="s">
        <v>18648</v>
      </c>
    </row>
    <row r="9521" spans="1:5" x14ac:dyDescent="0.25">
      <c r="A9521">
        <v>6998</v>
      </c>
      <c r="B9521" t="s">
        <v>26</v>
      </c>
      <c r="C9521" t="s">
        <v>18649</v>
      </c>
      <c r="D9521" t="s">
        <v>18647</v>
      </c>
      <c r="E9521" t="s">
        <v>18648</v>
      </c>
    </row>
    <row r="9522" spans="1:5" x14ac:dyDescent="0.25">
      <c r="A9522">
        <v>6999</v>
      </c>
      <c r="B9522" t="s">
        <v>19</v>
      </c>
      <c r="C9522" t="s">
        <v>18650</v>
      </c>
      <c r="D9522" t="s">
        <v>18651</v>
      </c>
      <c r="E9522" t="s">
        <v>18652</v>
      </c>
    </row>
    <row r="9523" spans="1:5" x14ac:dyDescent="0.25">
      <c r="A9523">
        <v>6999</v>
      </c>
      <c r="B9523" t="s">
        <v>26</v>
      </c>
      <c r="C9523" t="s">
        <v>18653</v>
      </c>
      <c r="D9523" t="s">
        <v>18651</v>
      </c>
      <c r="E9523" t="s">
        <v>18652</v>
      </c>
    </row>
    <row r="9524" spans="1:5" x14ac:dyDescent="0.25">
      <c r="A9524">
        <v>7000</v>
      </c>
      <c r="B9524" t="s">
        <v>19</v>
      </c>
      <c r="C9524" t="s">
        <v>18654</v>
      </c>
      <c r="D9524" t="s">
        <v>18655</v>
      </c>
      <c r="E9524" t="s">
        <v>18656</v>
      </c>
    </row>
    <row r="9525" spans="1:5" x14ac:dyDescent="0.25">
      <c r="A9525">
        <v>7000</v>
      </c>
      <c r="B9525" t="s">
        <v>26</v>
      </c>
      <c r="C9525" t="s">
        <v>18657</v>
      </c>
      <c r="D9525" t="s">
        <v>18655</v>
      </c>
      <c r="E9525" t="s">
        <v>18656</v>
      </c>
    </row>
    <row r="9526" spans="1:5" x14ac:dyDescent="0.25">
      <c r="A9526">
        <v>7001</v>
      </c>
      <c r="B9526" t="s">
        <v>19</v>
      </c>
      <c r="C9526" t="s">
        <v>18658</v>
      </c>
      <c r="D9526" t="s">
        <v>18659</v>
      </c>
      <c r="E9526" t="s">
        <v>18660</v>
      </c>
    </row>
    <row r="9527" spans="1:5" x14ac:dyDescent="0.25">
      <c r="A9527">
        <v>7001</v>
      </c>
      <c r="B9527" t="s">
        <v>26</v>
      </c>
      <c r="C9527" t="s">
        <v>18661</v>
      </c>
      <c r="D9527" t="s">
        <v>18659</v>
      </c>
      <c r="E9527" t="s">
        <v>18660</v>
      </c>
    </row>
    <row r="9528" spans="1:5" x14ac:dyDescent="0.25">
      <c r="A9528">
        <v>7002</v>
      </c>
      <c r="B9528" t="s">
        <v>19</v>
      </c>
      <c r="C9528" t="s">
        <v>18662</v>
      </c>
      <c r="D9528" t="s">
        <v>18663</v>
      </c>
      <c r="E9528" t="s">
        <v>18664</v>
      </c>
    </row>
    <row r="9529" spans="1:5" x14ac:dyDescent="0.25">
      <c r="A9529">
        <v>7002</v>
      </c>
      <c r="B9529" t="s">
        <v>26</v>
      </c>
      <c r="C9529" t="s">
        <v>18665</v>
      </c>
      <c r="D9529" t="s">
        <v>18663</v>
      </c>
      <c r="E9529" t="s">
        <v>18664</v>
      </c>
    </row>
    <row r="9530" spans="1:5" x14ac:dyDescent="0.25">
      <c r="A9530">
        <v>7003</v>
      </c>
      <c r="B9530" t="s">
        <v>19</v>
      </c>
      <c r="C9530" t="s">
        <v>18666</v>
      </c>
      <c r="D9530" t="s">
        <v>18667</v>
      </c>
      <c r="E9530" t="s">
        <v>18668</v>
      </c>
    </row>
    <row r="9531" spans="1:5" x14ac:dyDescent="0.25">
      <c r="A9531">
        <v>7003</v>
      </c>
      <c r="B9531" t="s">
        <v>26</v>
      </c>
      <c r="C9531" t="s">
        <v>18669</v>
      </c>
      <c r="D9531" t="s">
        <v>18667</v>
      </c>
      <c r="E9531" t="s">
        <v>18668</v>
      </c>
    </row>
    <row r="9532" spans="1:5" x14ac:dyDescent="0.25">
      <c r="A9532">
        <v>7004</v>
      </c>
      <c r="B9532" t="s">
        <v>19</v>
      </c>
      <c r="C9532" t="s">
        <v>18670</v>
      </c>
      <c r="D9532" t="s">
        <v>18671</v>
      </c>
      <c r="E9532" t="s">
        <v>18672</v>
      </c>
    </row>
    <row r="9533" spans="1:5" x14ac:dyDescent="0.25">
      <c r="A9533">
        <v>7004</v>
      </c>
      <c r="B9533" t="s">
        <v>26</v>
      </c>
      <c r="C9533" t="s">
        <v>18673</v>
      </c>
      <c r="D9533" t="s">
        <v>18671</v>
      </c>
      <c r="E9533" t="s">
        <v>18672</v>
      </c>
    </row>
    <row r="9534" spans="1:5" x14ac:dyDescent="0.25">
      <c r="A9534">
        <v>7005</v>
      </c>
      <c r="B9534" t="s">
        <v>19</v>
      </c>
      <c r="C9534" t="s">
        <v>18674</v>
      </c>
      <c r="D9534" t="s">
        <v>18675</v>
      </c>
      <c r="E9534" t="s">
        <v>18676</v>
      </c>
    </row>
    <row r="9535" spans="1:5" x14ac:dyDescent="0.25">
      <c r="A9535">
        <v>7005</v>
      </c>
      <c r="B9535" t="s">
        <v>26</v>
      </c>
      <c r="C9535" t="s">
        <v>18677</v>
      </c>
      <c r="D9535" t="s">
        <v>18675</v>
      </c>
      <c r="E9535" t="s">
        <v>18676</v>
      </c>
    </row>
    <row r="9536" spans="1:5" x14ac:dyDescent="0.25">
      <c r="A9536">
        <v>7006</v>
      </c>
      <c r="B9536" t="s">
        <v>19</v>
      </c>
      <c r="C9536" t="s">
        <v>18678</v>
      </c>
      <c r="D9536" t="s">
        <v>18679</v>
      </c>
      <c r="E9536" t="s">
        <v>18680</v>
      </c>
    </row>
    <row r="9537" spans="1:5" x14ac:dyDescent="0.25">
      <c r="A9537">
        <v>7006</v>
      </c>
      <c r="B9537" t="s">
        <v>26</v>
      </c>
      <c r="C9537" t="s">
        <v>18681</v>
      </c>
      <c r="D9537" t="s">
        <v>18679</v>
      </c>
      <c r="E9537" t="s">
        <v>18680</v>
      </c>
    </row>
    <row r="9538" spans="1:5" x14ac:dyDescent="0.25">
      <c r="A9538">
        <v>7007</v>
      </c>
      <c r="B9538" t="s">
        <v>19</v>
      </c>
      <c r="C9538" t="s">
        <v>18682</v>
      </c>
      <c r="D9538" t="s">
        <v>18683</v>
      </c>
      <c r="E9538" t="s">
        <v>18684</v>
      </c>
    </row>
    <row r="9539" spans="1:5" x14ac:dyDescent="0.25">
      <c r="A9539">
        <v>7007</v>
      </c>
      <c r="B9539" t="s">
        <v>26</v>
      </c>
      <c r="C9539" t="s">
        <v>18685</v>
      </c>
      <c r="D9539" t="s">
        <v>18683</v>
      </c>
      <c r="E9539" t="s">
        <v>18684</v>
      </c>
    </row>
    <row r="9540" spans="1:5" x14ac:dyDescent="0.25">
      <c r="A9540">
        <v>7008</v>
      </c>
      <c r="B9540" t="s">
        <v>19</v>
      </c>
      <c r="C9540" t="s">
        <v>18686</v>
      </c>
      <c r="D9540" t="s">
        <v>18687</v>
      </c>
      <c r="E9540" t="s">
        <v>18688</v>
      </c>
    </row>
    <row r="9541" spans="1:5" x14ac:dyDescent="0.25">
      <c r="A9541">
        <v>7008</v>
      </c>
      <c r="B9541" t="s">
        <v>26</v>
      </c>
      <c r="C9541" t="s">
        <v>18689</v>
      </c>
      <c r="D9541" t="s">
        <v>18687</v>
      </c>
      <c r="E9541" t="s">
        <v>18688</v>
      </c>
    </row>
    <row r="9542" spans="1:5" x14ac:dyDescent="0.25">
      <c r="A9542">
        <v>7009</v>
      </c>
      <c r="B9542" t="s">
        <v>19</v>
      </c>
      <c r="C9542" t="s">
        <v>18690</v>
      </c>
      <c r="D9542" t="s">
        <v>18691</v>
      </c>
      <c r="E9542" t="s">
        <v>18692</v>
      </c>
    </row>
    <row r="9543" spans="1:5" x14ac:dyDescent="0.25">
      <c r="A9543">
        <v>7009</v>
      </c>
      <c r="B9543" t="s">
        <v>26</v>
      </c>
      <c r="C9543" t="s">
        <v>18693</v>
      </c>
      <c r="D9543" t="s">
        <v>18691</v>
      </c>
      <c r="E9543" t="s">
        <v>18692</v>
      </c>
    </row>
    <row r="9544" spans="1:5" x14ac:dyDescent="0.25">
      <c r="A9544">
        <v>7010</v>
      </c>
      <c r="B9544" t="s">
        <v>19</v>
      </c>
      <c r="C9544" t="s">
        <v>18694</v>
      </c>
      <c r="D9544" t="s">
        <v>18695</v>
      </c>
      <c r="E9544" t="s">
        <v>18696</v>
      </c>
    </row>
    <row r="9545" spans="1:5" x14ac:dyDescent="0.25">
      <c r="A9545">
        <v>7010</v>
      </c>
      <c r="B9545" t="s">
        <v>26</v>
      </c>
      <c r="C9545" t="s">
        <v>18697</v>
      </c>
      <c r="D9545" t="s">
        <v>18695</v>
      </c>
      <c r="E9545" t="s">
        <v>18696</v>
      </c>
    </row>
    <row r="9546" spans="1:5" x14ac:dyDescent="0.25">
      <c r="A9546">
        <v>7011</v>
      </c>
      <c r="B9546" t="s">
        <v>19</v>
      </c>
      <c r="C9546" t="s">
        <v>18698</v>
      </c>
      <c r="D9546" t="s">
        <v>18699</v>
      </c>
      <c r="E9546" t="s">
        <v>18700</v>
      </c>
    </row>
    <row r="9547" spans="1:5" x14ac:dyDescent="0.25">
      <c r="A9547">
        <v>7011</v>
      </c>
      <c r="B9547" t="s">
        <v>26</v>
      </c>
      <c r="C9547" t="s">
        <v>18701</v>
      </c>
      <c r="D9547" t="s">
        <v>18699</v>
      </c>
      <c r="E9547" t="s">
        <v>18700</v>
      </c>
    </row>
    <row r="9548" spans="1:5" x14ac:dyDescent="0.25">
      <c r="A9548">
        <v>7012</v>
      </c>
      <c r="B9548" t="s">
        <v>19</v>
      </c>
      <c r="C9548" t="s">
        <v>18702</v>
      </c>
      <c r="D9548" t="s">
        <v>18703</v>
      </c>
      <c r="E9548" t="s">
        <v>18704</v>
      </c>
    </row>
    <row r="9549" spans="1:5" x14ac:dyDescent="0.25">
      <c r="A9549">
        <v>7012</v>
      </c>
      <c r="B9549" t="s">
        <v>26</v>
      </c>
      <c r="C9549" t="s">
        <v>18705</v>
      </c>
      <c r="D9549" t="s">
        <v>18703</v>
      </c>
      <c r="E9549" t="s">
        <v>18704</v>
      </c>
    </row>
    <row r="9550" spans="1:5" x14ac:dyDescent="0.25">
      <c r="A9550">
        <v>7013</v>
      </c>
      <c r="B9550" t="s">
        <v>19</v>
      </c>
      <c r="C9550" t="s">
        <v>18706</v>
      </c>
      <c r="D9550" t="s">
        <v>18707</v>
      </c>
      <c r="E9550" t="s">
        <v>18708</v>
      </c>
    </row>
    <row r="9551" spans="1:5" x14ac:dyDescent="0.25">
      <c r="A9551">
        <v>7013</v>
      </c>
      <c r="B9551" t="s">
        <v>26</v>
      </c>
      <c r="C9551" t="s">
        <v>18709</v>
      </c>
      <c r="D9551" t="s">
        <v>18707</v>
      </c>
      <c r="E9551" t="s">
        <v>18708</v>
      </c>
    </row>
    <row r="9552" spans="1:5" x14ac:dyDescent="0.25">
      <c r="A9552">
        <v>7014</v>
      </c>
      <c r="B9552" t="s">
        <v>19</v>
      </c>
      <c r="C9552" t="s">
        <v>18710</v>
      </c>
      <c r="D9552" t="s">
        <v>18711</v>
      </c>
      <c r="E9552" t="s">
        <v>18712</v>
      </c>
    </row>
    <row r="9553" spans="1:5" x14ac:dyDescent="0.25">
      <c r="A9553">
        <v>7014</v>
      </c>
      <c r="B9553" t="s">
        <v>26</v>
      </c>
      <c r="C9553" t="s">
        <v>18713</v>
      </c>
      <c r="D9553" t="s">
        <v>18711</v>
      </c>
      <c r="E9553" t="s">
        <v>18712</v>
      </c>
    </row>
    <row r="9554" spans="1:5" x14ac:dyDescent="0.25">
      <c r="A9554">
        <v>7015</v>
      </c>
      <c r="B9554" t="s">
        <v>19</v>
      </c>
      <c r="C9554" t="s">
        <v>18714</v>
      </c>
      <c r="D9554" t="s">
        <v>18715</v>
      </c>
      <c r="E9554" t="s">
        <v>18716</v>
      </c>
    </row>
    <row r="9555" spans="1:5" x14ac:dyDescent="0.25">
      <c r="A9555">
        <v>7015</v>
      </c>
      <c r="B9555" t="s">
        <v>26</v>
      </c>
      <c r="C9555" t="s">
        <v>18717</v>
      </c>
      <c r="D9555" t="s">
        <v>18715</v>
      </c>
      <c r="E9555" t="s">
        <v>18716</v>
      </c>
    </row>
    <row r="9556" spans="1:5" x14ac:dyDescent="0.25">
      <c r="A9556">
        <v>7016</v>
      </c>
      <c r="B9556" t="s">
        <v>19</v>
      </c>
      <c r="C9556" t="s">
        <v>18718</v>
      </c>
      <c r="D9556" t="s">
        <v>18719</v>
      </c>
      <c r="E9556" t="s">
        <v>18720</v>
      </c>
    </row>
    <row r="9557" spans="1:5" x14ac:dyDescent="0.25">
      <c r="A9557">
        <v>7016</v>
      </c>
      <c r="B9557" t="s">
        <v>26</v>
      </c>
      <c r="C9557" t="s">
        <v>18721</v>
      </c>
      <c r="D9557" t="s">
        <v>18719</v>
      </c>
      <c r="E9557" t="s">
        <v>18720</v>
      </c>
    </row>
    <row r="9558" spans="1:5" x14ac:dyDescent="0.25">
      <c r="A9558">
        <v>7017</v>
      </c>
      <c r="B9558" t="s">
        <v>19</v>
      </c>
      <c r="C9558" t="s">
        <v>18722</v>
      </c>
      <c r="D9558" t="s">
        <v>18723</v>
      </c>
      <c r="E9558" t="s">
        <v>18724</v>
      </c>
    </row>
    <row r="9559" spans="1:5" x14ac:dyDescent="0.25">
      <c r="A9559">
        <v>7017</v>
      </c>
      <c r="B9559" t="s">
        <v>26</v>
      </c>
      <c r="C9559" t="s">
        <v>18725</v>
      </c>
      <c r="D9559" t="s">
        <v>18723</v>
      </c>
      <c r="E9559" t="s">
        <v>18724</v>
      </c>
    </row>
    <row r="9560" spans="1:5" x14ac:dyDescent="0.25">
      <c r="A9560">
        <v>7018</v>
      </c>
      <c r="B9560" t="s">
        <v>19</v>
      </c>
      <c r="C9560" t="s">
        <v>18726</v>
      </c>
      <c r="D9560" t="s">
        <v>18727</v>
      </c>
      <c r="E9560" t="s">
        <v>18728</v>
      </c>
    </row>
    <row r="9561" spans="1:5" x14ac:dyDescent="0.25">
      <c r="A9561">
        <v>7019</v>
      </c>
      <c r="B9561" t="s">
        <v>19</v>
      </c>
      <c r="C9561" t="s">
        <v>18729</v>
      </c>
      <c r="D9561" t="s">
        <v>18730</v>
      </c>
      <c r="E9561" t="s">
        <v>18731</v>
      </c>
    </row>
    <row r="9562" spans="1:5" x14ac:dyDescent="0.25">
      <c r="A9562">
        <v>7019</v>
      </c>
      <c r="B9562" t="s">
        <v>26</v>
      </c>
      <c r="C9562" t="s">
        <v>18732</v>
      </c>
      <c r="D9562" t="s">
        <v>18733</v>
      </c>
      <c r="E9562" t="s">
        <v>18734</v>
      </c>
    </row>
    <row r="9563" spans="1:5" x14ac:dyDescent="0.25">
      <c r="A9563">
        <v>7020</v>
      </c>
      <c r="B9563" t="s">
        <v>19</v>
      </c>
      <c r="C9563" t="s">
        <v>18735</v>
      </c>
      <c r="D9563" t="s">
        <v>18736</v>
      </c>
      <c r="E9563" t="s">
        <v>18737</v>
      </c>
    </row>
    <row r="9564" spans="1:5" x14ac:dyDescent="0.25">
      <c r="A9564">
        <v>7020</v>
      </c>
      <c r="B9564" t="s">
        <v>26</v>
      </c>
      <c r="C9564" t="s">
        <v>18738</v>
      </c>
      <c r="D9564" t="s">
        <v>18736</v>
      </c>
      <c r="E9564" t="s">
        <v>18737</v>
      </c>
    </row>
    <row r="9565" spans="1:5" x14ac:dyDescent="0.25">
      <c r="A9565">
        <v>7021</v>
      </c>
      <c r="B9565" t="s">
        <v>19</v>
      </c>
      <c r="C9565" t="s">
        <v>18739</v>
      </c>
      <c r="D9565" t="s">
        <v>18740</v>
      </c>
      <c r="E9565" t="s">
        <v>18741</v>
      </c>
    </row>
    <row r="9566" spans="1:5" x14ac:dyDescent="0.25">
      <c r="A9566">
        <v>7021</v>
      </c>
      <c r="B9566" t="s">
        <v>26</v>
      </c>
      <c r="C9566" t="s">
        <v>18742</v>
      </c>
      <c r="D9566" t="s">
        <v>18740</v>
      </c>
      <c r="E9566" t="s">
        <v>18741</v>
      </c>
    </row>
    <row r="9567" spans="1:5" x14ac:dyDescent="0.25">
      <c r="A9567">
        <v>7022</v>
      </c>
      <c r="B9567" t="s">
        <v>19</v>
      </c>
      <c r="C9567" t="s">
        <v>18743</v>
      </c>
      <c r="D9567" t="s">
        <v>18744</v>
      </c>
      <c r="E9567" t="s">
        <v>18745</v>
      </c>
    </row>
    <row r="9568" spans="1:5" x14ac:dyDescent="0.25">
      <c r="A9568">
        <v>7022</v>
      </c>
      <c r="B9568" t="s">
        <v>26</v>
      </c>
      <c r="C9568" t="s">
        <v>18746</v>
      </c>
      <c r="D9568" t="s">
        <v>18744</v>
      </c>
      <c r="E9568" t="s">
        <v>18745</v>
      </c>
    </row>
    <row r="9569" spans="1:5" x14ac:dyDescent="0.25">
      <c r="A9569">
        <v>7023</v>
      </c>
      <c r="B9569" t="s">
        <v>19</v>
      </c>
      <c r="C9569" t="s">
        <v>18747</v>
      </c>
      <c r="D9569" t="s">
        <v>18748</v>
      </c>
      <c r="E9569" t="s">
        <v>18749</v>
      </c>
    </row>
    <row r="9570" spans="1:5" x14ac:dyDescent="0.25">
      <c r="A9570">
        <v>7023</v>
      </c>
      <c r="B9570" t="s">
        <v>26</v>
      </c>
      <c r="C9570" t="s">
        <v>18750</v>
      </c>
      <c r="D9570" t="s">
        <v>18748</v>
      </c>
      <c r="E9570" t="s">
        <v>18749</v>
      </c>
    </row>
    <row r="9571" spans="1:5" x14ac:dyDescent="0.25">
      <c r="A9571">
        <v>7024</v>
      </c>
      <c r="B9571" t="s">
        <v>19</v>
      </c>
      <c r="C9571" t="s">
        <v>18751</v>
      </c>
      <c r="D9571" t="s">
        <v>18752</v>
      </c>
      <c r="E9571" t="s">
        <v>18753</v>
      </c>
    </row>
    <row r="9572" spans="1:5" x14ac:dyDescent="0.25">
      <c r="A9572">
        <v>7024</v>
      </c>
      <c r="B9572" t="s">
        <v>26</v>
      </c>
      <c r="C9572" t="s">
        <v>18754</v>
      </c>
      <c r="D9572" t="s">
        <v>18752</v>
      </c>
      <c r="E9572" t="s">
        <v>18753</v>
      </c>
    </row>
    <row r="9573" spans="1:5" x14ac:dyDescent="0.25">
      <c r="A9573">
        <v>7025</v>
      </c>
      <c r="B9573" t="s">
        <v>19</v>
      </c>
      <c r="C9573" t="s">
        <v>18755</v>
      </c>
      <c r="D9573" t="s">
        <v>18756</v>
      </c>
      <c r="E9573" t="s">
        <v>18757</v>
      </c>
    </row>
    <row r="9574" spans="1:5" x14ac:dyDescent="0.25">
      <c r="A9574">
        <v>7025</v>
      </c>
      <c r="B9574" t="s">
        <v>26</v>
      </c>
      <c r="C9574" t="s">
        <v>18758</v>
      </c>
      <c r="D9574" t="s">
        <v>18756</v>
      </c>
      <c r="E9574" t="s">
        <v>18757</v>
      </c>
    </row>
    <row r="9575" spans="1:5" x14ac:dyDescent="0.25">
      <c r="A9575">
        <v>7026</v>
      </c>
      <c r="B9575" t="s">
        <v>19</v>
      </c>
      <c r="C9575" t="s">
        <v>18759</v>
      </c>
      <c r="D9575" t="s">
        <v>18760</v>
      </c>
      <c r="E9575" t="s">
        <v>18761</v>
      </c>
    </row>
    <row r="9576" spans="1:5" x14ac:dyDescent="0.25">
      <c r="A9576">
        <v>7030</v>
      </c>
      <c r="B9576" t="s">
        <v>19</v>
      </c>
      <c r="C9576" t="s">
        <v>18762</v>
      </c>
      <c r="D9576" t="s">
        <v>18763</v>
      </c>
      <c r="E9576" t="s">
        <v>18764</v>
      </c>
    </row>
    <row r="9577" spans="1:5" x14ac:dyDescent="0.25">
      <c r="A9577">
        <v>7030</v>
      </c>
      <c r="B9577" t="s">
        <v>26</v>
      </c>
      <c r="C9577" t="s">
        <v>18765</v>
      </c>
      <c r="D9577" t="s">
        <v>18763</v>
      </c>
      <c r="E9577" t="s">
        <v>18764</v>
      </c>
    </row>
    <row r="9578" spans="1:5" x14ac:dyDescent="0.25">
      <c r="A9578">
        <v>7031</v>
      </c>
      <c r="B9578" t="s">
        <v>19</v>
      </c>
      <c r="C9578" t="s">
        <v>18766</v>
      </c>
      <c r="D9578" t="s">
        <v>18767</v>
      </c>
      <c r="E9578" t="s">
        <v>18768</v>
      </c>
    </row>
    <row r="9579" spans="1:5" x14ac:dyDescent="0.25">
      <c r="A9579">
        <v>7040</v>
      </c>
      <c r="B9579" t="s">
        <v>26</v>
      </c>
      <c r="C9579" t="s">
        <v>18769</v>
      </c>
      <c r="D9579" t="s">
        <v>18770</v>
      </c>
      <c r="E9579" t="s">
        <v>18771</v>
      </c>
    </row>
    <row r="9580" spans="1:5" x14ac:dyDescent="0.25">
      <c r="A9580">
        <v>7070</v>
      </c>
      <c r="B9580" t="s">
        <v>19</v>
      </c>
      <c r="C9580" t="s">
        <v>18772</v>
      </c>
      <c r="D9580" t="s">
        <v>18773</v>
      </c>
      <c r="E9580" t="s">
        <v>18774</v>
      </c>
    </row>
    <row r="9581" spans="1:5" x14ac:dyDescent="0.25">
      <c r="A9581">
        <v>7070</v>
      </c>
      <c r="B9581" t="s">
        <v>26</v>
      </c>
      <c r="C9581" t="s">
        <v>18775</v>
      </c>
      <c r="D9581" t="s">
        <v>18773</v>
      </c>
      <c r="E9581" t="s">
        <v>18774</v>
      </c>
    </row>
    <row r="9582" spans="1:5" x14ac:dyDescent="0.25">
      <c r="A9582">
        <v>7071</v>
      </c>
      <c r="B9582" t="s">
        <v>19</v>
      </c>
      <c r="C9582" t="s">
        <v>18776</v>
      </c>
      <c r="D9582" t="s">
        <v>18777</v>
      </c>
      <c r="E9582" t="s">
        <v>18778</v>
      </c>
    </row>
    <row r="9583" spans="1:5" x14ac:dyDescent="0.25">
      <c r="A9583">
        <v>7071</v>
      </c>
      <c r="B9583" t="s">
        <v>26</v>
      </c>
      <c r="C9583" t="s">
        <v>18779</v>
      </c>
      <c r="D9583" t="s">
        <v>18777</v>
      </c>
      <c r="E9583" t="s">
        <v>18778</v>
      </c>
    </row>
    <row r="9584" spans="1:5" x14ac:dyDescent="0.25">
      <c r="A9584">
        <v>7072</v>
      </c>
      <c r="B9584" t="s">
        <v>19</v>
      </c>
      <c r="C9584" t="s">
        <v>18780</v>
      </c>
      <c r="D9584" t="s">
        <v>18781</v>
      </c>
      <c r="E9584" t="s">
        <v>18782</v>
      </c>
    </row>
    <row r="9585" spans="1:5" x14ac:dyDescent="0.25">
      <c r="A9585">
        <v>7072</v>
      </c>
      <c r="B9585" t="s">
        <v>26</v>
      </c>
      <c r="C9585" t="s">
        <v>18783</v>
      </c>
      <c r="D9585" t="s">
        <v>18781</v>
      </c>
      <c r="E9585" t="s">
        <v>18784</v>
      </c>
    </row>
    <row r="9586" spans="1:5" x14ac:dyDescent="0.25">
      <c r="A9586">
        <v>7073</v>
      </c>
      <c r="B9586" t="s">
        <v>19</v>
      </c>
      <c r="C9586" t="s">
        <v>18785</v>
      </c>
      <c r="D9586" t="s">
        <v>18786</v>
      </c>
      <c r="E9586" t="s">
        <v>18787</v>
      </c>
    </row>
    <row r="9587" spans="1:5" x14ac:dyDescent="0.25">
      <c r="A9587">
        <v>7080</v>
      </c>
      <c r="B9587" t="s">
        <v>19</v>
      </c>
      <c r="C9587" t="s">
        <v>18788</v>
      </c>
      <c r="D9587" t="s">
        <v>18789</v>
      </c>
      <c r="E9587" t="s">
        <v>18790</v>
      </c>
    </row>
    <row r="9588" spans="1:5" x14ac:dyDescent="0.25">
      <c r="A9588">
        <v>7080</v>
      </c>
      <c r="B9588" t="s">
        <v>26</v>
      </c>
      <c r="C9588" t="s">
        <v>18791</v>
      </c>
      <c r="D9588" t="s">
        <v>18789</v>
      </c>
      <c r="E9588" t="s">
        <v>18790</v>
      </c>
    </row>
    <row r="9589" spans="1:5" x14ac:dyDescent="0.25">
      <c r="A9589">
        <v>7088</v>
      </c>
      <c r="B9589" t="s">
        <v>26</v>
      </c>
      <c r="C9589" t="s">
        <v>18792</v>
      </c>
      <c r="D9589" t="s">
        <v>18793</v>
      </c>
      <c r="E9589" t="s">
        <v>18794</v>
      </c>
    </row>
    <row r="9590" spans="1:5" x14ac:dyDescent="0.25">
      <c r="A9590">
        <v>7095</v>
      </c>
      <c r="B9590" t="s">
        <v>26</v>
      </c>
      <c r="C9590" t="s">
        <v>18795</v>
      </c>
      <c r="D9590" t="s">
        <v>18796</v>
      </c>
      <c r="E9590" t="s">
        <v>18797</v>
      </c>
    </row>
    <row r="9591" spans="1:5" x14ac:dyDescent="0.25">
      <c r="A9591">
        <v>7099</v>
      </c>
      <c r="B9591" t="s">
        <v>19</v>
      </c>
      <c r="C9591" t="s">
        <v>18798</v>
      </c>
      <c r="D9591" t="s">
        <v>18799</v>
      </c>
      <c r="E9591" t="s">
        <v>18799</v>
      </c>
    </row>
    <row r="9592" spans="1:5" x14ac:dyDescent="0.25">
      <c r="A9592">
        <v>7099</v>
      </c>
      <c r="B9592" t="s">
        <v>26</v>
      </c>
      <c r="C9592" t="s">
        <v>18800</v>
      </c>
      <c r="D9592" t="s">
        <v>18799</v>
      </c>
      <c r="E9592" t="s">
        <v>18799</v>
      </c>
    </row>
    <row r="9593" spans="1:5" x14ac:dyDescent="0.25">
      <c r="A9593">
        <v>7100</v>
      </c>
      <c r="B9593" t="s">
        <v>19</v>
      </c>
      <c r="C9593" t="s">
        <v>18801</v>
      </c>
      <c r="D9593" t="s">
        <v>18802</v>
      </c>
      <c r="E9593" t="s">
        <v>18803</v>
      </c>
    </row>
    <row r="9594" spans="1:5" x14ac:dyDescent="0.25">
      <c r="A9594">
        <v>7100</v>
      </c>
      <c r="B9594" t="s">
        <v>26</v>
      </c>
      <c r="C9594" t="s">
        <v>18804</v>
      </c>
      <c r="D9594" t="s">
        <v>18802</v>
      </c>
      <c r="E9594" t="s">
        <v>18803</v>
      </c>
    </row>
    <row r="9595" spans="1:5" x14ac:dyDescent="0.25">
      <c r="A9595">
        <v>7101</v>
      </c>
      <c r="B9595" t="s">
        <v>19</v>
      </c>
      <c r="C9595" t="s">
        <v>18805</v>
      </c>
      <c r="D9595" t="s">
        <v>18806</v>
      </c>
      <c r="E9595" t="s">
        <v>18807</v>
      </c>
    </row>
    <row r="9596" spans="1:5" x14ac:dyDescent="0.25">
      <c r="A9596">
        <v>7101</v>
      </c>
      <c r="B9596" t="s">
        <v>26</v>
      </c>
      <c r="C9596" t="s">
        <v>18808</v>
      </c>
      <c r="D9596" t="s">
        <v>18806</v>
      </c>
      <c r="E9596" t="s">
        <v>18807</v>
      </c>
    </row>
    <row r="9597" spans="1:5" x14ac:dyDescent="0.25">
      <c r="A9597">
        <v>7107</v>
      </c>
      <c r="B9597" t="s">
        <v>26</v>
      </c>
      <c r="C9597" t="s">
        <v>18809</v>
      </c>
      <c r="D9597" t="s">
        <v>18810</v>
      </c>
      <c r="E9597" t="s">
        <v>18811</v>
      </c>
    </row>
    <row r="9598" spans="1:5" x14ac:dyDescent="0.25">
      <c r="A9598">
        <v>7117</v>
      </c>
      <c r="B9598" t="s">
        <v>19</v>
      </c>
      <c r="C9598" t="s">
        <v>18812</v>
      </c>
      <c r="D9598" t="s">
        <v>18813</v>
      </c>
      <c r="E9598" t="s">
        <v>18814</v>
      </c>
    </row>
    <row r="9599" spans="1:5" x14ac:dyDescent="0.25">
      <c r="A9599">
        <v>7121</v>
      </c>
      <c r="B9599" t="s">
        <v>19</v>
      </c>
      <c r="C9599" t="s">
        <v>18815</v>
      </c>
      <c r="D9599" t="s">
        <v>18816</v>
      </c>
      <c r="E9599" t="s">
        <v>18817</v>
      </c>
    </row>
    <row r="9600" spans="1:5" x14ac:dyDescent="0.25">
      <c r="A9600">
        <v>7121</v>
      </c>
      <c r="B9600" t="s">
        <v>26</v>
      </c>
      <c r="C9600" t="s">
        <v>18818</v>
      </c>
      <c r="D9600" t="s">
        <v>18816</v>
      </c>
      <c r="E9600" t="s">
        <v>18817</v>
      </c>
    </row>
    <row r="9601" spans="1:5" x14ac:dyDescent="0.25">
      <c r="A9601">
        <v>7123</v>
      </c>
      <c r="B9601" t="s">
        <v>19</v>
      </c>
      <c r="C9601" t="s">
        <v>18819</v>
      </c>
      <c r="D9601" t="s">
        <v>18820</v>
      </c>
      <c r="E9601" t="s">
        <v>18821</v>
      </c>
    </row>
    <row r="9602" spans="1:5" x14ac:dyDescent="0.25">
      <c r="A9602">
        <v>7128</v>
      </c>
      <c r="B9602" t="s">
        <v>19</v>
      </c>
      <c r="C9602" t="s">
        <v>18822</v>
      </c>
      <c r="D9602" t="s">
        <v>18823</v>
      </c>
      <c r="E9602" t="s">
        <v>18824</v>
      </c>
    </row>
    <row r="9603" spans="1:5" x14ac:dyDescent="0.25">
      <c r="A9603">
        <v>7128</v>
      </c>
      <c r="B9603" t="s">
        <v>26</v>
      </c>
      <c r="C9603" t="s">
        <v>18825</v>
      </c>
      <c r="D9603" t="s">
        <v>18823</v>
      </c>
      <c r="E9603" t="s">
        <v>18824</v>
      </c>
    </row>
    <row r="9604" spans="1:5" x14ac:dyDescent="0.25">
      <c r="A9604">
        <v>7129</v>
      </c>
      <c r="B9604" t="s">
        <v>19</v>
      </c>
      <c r="C9604" t="s">
        <v>18826</v>
      </c>
      <c r="D9604" t="s">
        <v>18827</v>
      </c>
      <c r="E9604" t="s">
        <v>18828</v>
      </c>
    </row>
    <row r="9605" spans="1:5" x14ac:dyDescent="0.25">
      <c r="A9605">
        <v>7129</v>
      </c>
      <c r="B9605" t="s">
        <v>26</v>
      </c>
      <c r="C9605" t="s">
        <v>18829</v>
      </c>
      <c r="D9605" t="s">
        <v>18827</v>
      </c>
      <c r="E9605" t="s">
        <v>18828</v>
      </c>
    </row>
    <row r="9606" spans="1:5" x14ac:dyDescent="0.25">
      <c r="A9606">
        <v>7161</v>
      </c>
      <c r="B9606" t="s">
        <v>19</v>
      </c>
      <c r="C9606" t="s">
        <v>18830</v>
      </c>
      <c r="D9606" t="s">
        <v>18831</v>
      </c>
      <c r="E9606" t="s">
        <v>18832</v>
      </c>
    </row>
    <row r="9607" spans="1:5" x14ac:dyDescent="0.25">
      <c r="A9607">
        <v>7161</v>
      </c>
      <c r="B9607" t="s">
        <v>26</v>
      </c>
      <c r="C9607" t="s">
        <v>18833</v>
      </c>
      <c r="D9607" t="s">
        <v>18831</v>
      </c>
      <c r="E9607" t="s">
        <v>18832</v>
      </c>
    </row>
    <row r="9608" spans="1:5" x14ac:dyDescent="0.25">
      <c r="A9608">
        <v>7162</v>
      </c>
      <c r="B9608" t="s">
        <v>19</v>
      </c>
      <c r="C9608" t="s">
        <v>18834</v>
      </c>
      <c r="D9608" t="s">
        <v>18835</v>
      </c>
      <c r="E9608" t="s">
        <v>18836</v>
      </c>
    </row>
    <row r="9609" spans="1:5" x14ac:dyDescent="0.25">
      <c r="A9609">
        <v>7162</v>
      </c>
      <c r="B9609" t="s">
        <v>26</v>
      </c>
      <c r="C9609" t="s">
        <v>18837</v>
      </c>
      <c r="D9609" t="s">
        <v>18835</v>
      </c>
      <c r="E9609" t="s">
        <v>18836</v>
      </c>
    </row>
    <row r="9610" spans="1:5" x14ac:dyDescent="0.25">
      <c r="A9610">
        <v>7163</v>
      </c>
      <c r="B9610" t="s">
        <v>19</v>
      </c>
      <c r="C9610" t="s">
        <v>18838</v>
      </c>
      <c r="D9610" t="s">
        <v>18839</v>
      </c>
      <c r="E9610" t="s">
        <v>18840</v>
      </c>
    </row>
    <row r="9611" spans="1:5" x14ac:dyDescent="0.25">
      <c r="A9611">
        <v>7163</v>
      </c>
      <c r="B9611" t="s">
        <v>26</v>
      </c>
      <c r="C9611" t="s">
        <v>18841</v>
      </c>
      <c r="D9611" t="s">
        <v>18839</v>
      </c>
      <c r="E9611" t="s">
        <v>18840</v>
      </c>
    </row>
    <row r="9612" spans="1:5" x14ac:dyDescent="0.25">
      <c r="A9612">
        <v>7164</v>
      </c>
      <c r="B9612" t="s">
        <v>19</v>
      </c>
      <c r="C9612" t="s">
        <v>18842</v>
      </c>
      <c r="D9612" t="s">
        <v>18843</v>
      </c>
      <c r="E9612" t="s">
        <v>18844</v>
      </c>
    </row>
    <row r="9613" spans="1:5" x14ac:dyDescent="0.25">
      <c r="A9613">
        <v>7164</v>
      </c>
      <c r="B9613" t="s">
        <v>26</v>
      </c>
      <c r="C9613" t="s">
        <v>18845</v>
      </c>
      <c r="D9613" t="s">
        <v>18843</v>
      </c>
      <c r="E9613" t="s">
        <v>18844</v>
      </c>
    </row>
    <row r="9614" spans="1:5" x14ac:dyDescent="0.25">
      <c r="A9614">
        <v>7165</v>
      </c>
      <c r="B9614" t="s">
        <v>19</v>
      </c>
      <c r="C9614" t="s">
        <v>18846</v>
      </c>
      <c r="D9614" t="s">
        <v>18847</v>
      </c>
      <c r="E9614" t="s">
        <v>18848</v>
      </c>
    </row>
    <row r="9615" spans="1:5" x14ac:dyDescent="0.25">
      <c r="A9615">
        <v>7165</v>
      </c>
      <c r="B9615" t="s">
        <v>26</v>
      </c>
      <c r="C9615" t="s">
        <v>18849</v>
      </c>
      <c r="D9615" t="s">
        <v>18847</v>
      </c>
      <c r="E9615" t="s">
        <v>18848</v>
      </c>
    </row>
    <row r="9616" spans="1:5" x14ac:dyDescent="0.25">
      <c r="A9616">
        <v>7166</v>
      </c>
      <c r="B9616" t="s">
        <v>19</v>
      </c>
      <c r="C9616" t="s">
        <v>18850</v>
      </c>
      <c r="D9616" t="s">
        <v>18851</v>
      </c>
      <c r="E9616" t="s">
        <v>18852</v>
      </c>
    </row>
    <row r="9617" spans="1:5" x14ac:dyDescent="0.25">
      <c r="A9617">
        <v>7166</v>
      </c>
      <c r="B9617" t="s">
        <v>26</v>
      </c>
      <c r="C9617" t="s">
        <v>18853</v>
      </c>
      <c r="D9617" t="s">
        <v>18851</v>
      </c>
      <c r="E9617" t="s">
        <v>18852</v>
      </c>
    </row>
    <row r="9618" spans="1:5" x14ac:dyDescent="0.25">
      <c r="A9618">
        <v>7167</v>
      </c>
      <c r="B9618" t="s">
        <v>19</v>
      </c>
      <c r="C9618" t="s">
        <v>18854</v>
      </c>
      <c r="D9618" t="s">
        <v>18855</v>
      </c>
      <c r="E9618" t="s">
        <v>18856</v>
      </c>
    </row>
    <row r="9619" spans="1:5" x14ac:dyDescent="0.25">
      <c r="A9619">
        <v>7168</v>
      </c>
      <c r="B9619" t="s">
        <v>19</v>
      </c>
      <c r="C9619" t="s">
        <v>18857</v>
      </c>
      <c r="D9619" t="s">
        <v>18858</v>
      </c>
      <c r="E9619" t="s">
        <v>18859</v>
      </c>
    </row>
    <row r="9620" spans="1:5" x14ac:dyDescent="0.25">
      <c r="A9620">
        <v>7169</v>
      </c>
      <c r="B9620" t="s">
        <v>19</v>
      </c>
      <c r="C9620" t="s">
        <v>18860</v>
      </c>
      <c r="D9620" t="s">
        <v>18861</v>
      </c>
      <c r="E9620" t="s">
        <v>18862</v>
      </c>
    </row>
    <row r="9621" spans="1:5" x14ac:dyDescent="0.25">
      <c r="A9621">
        <v>7169</v>
      </c>
      <c r="B9621" t="s">
        <v>26</v>
      </c>
      <c r="C9621" t="s">
        <v>18863</v>
      </c>
      <c r="D9621" t="s">
        <v>18861</v>
      </c>
      <c r="E9621" t="s">
        <v>18862</v>
      </c>
    </row>
    <row r="9622" spans="1:5" x14ac:dyDescent="0.25">
      <c r="A9622">
        <v>7170</v>
      </c>
      <c r="B9622" t="s">
        <v>19</v>
      </c>
      <c r="C9622" t="s">
        <v>18864</v>
      </c>
      <c r="D9622" t="s">
        <v>18865</v>
      </c>
      <c r="E9622" t="s">
        <v>18866</v>
      </c>
    </row>
    <row r="9623" spans="1:5" x14ac:dyDescent="0.25">
      <c r="A9623">
        <v>7170</v>
      </c>
      <c r="B9623" t="s">
        <v>26</v>
      </c>
      <c r="C9623" t="s">
        <v>18867</v>
      </c>
      <c r="D9623" t="s">
        <v>18865</v>
      </c>
      <c r="E9623" t="s">
        <v>18866</v>
      </c>
    </row>
    <row r="9624" spans="1:5" x14ac:dyDescent="0.25">
      <c r="A9624">
        <v>7171</v>
      </c>
      <c r="B9624" t="s">
        <v>19</v>
      </c>
      <c r="C9624" t="s">
        <v>18868</v>
      </c>
      <c r="D9624" t="s">
        <v>18869</v>
      </c>
      <c r="E9624" t="s">
        <v>18870</v>
      </c>
    </row>
    <row r="9625" spans="1:5" x14ac:dyDescent="0.25">
      <c r="A9625">
        <v>7171</v>
      </c>
      <c r="B9625" t="s">
        <v>26</v>
      </c>
      <c r="C9625" t="s">
        <v>18871</v>
      </c>
      <c r="D9625" t="s">
        <v>18869</v>
      </c>
      <c r="E9625" t="s">
        <v>18870</v>
      </c>
    </row>
    <row r="9626" spans="1:5" x14ac:dyDescent="0.25">
      <c r="A9626">
        <v>7172</v>
      </c>
      <c r="B9626" t="s">
        <v>19</v>
      </c>
      <c r="C9626" t="s">
        <v>18872</v>
      </c>
      <c r="D9626" t="s">
        <v>18873</v>
      </c>
      <c r="E9626" t="s">
        <v>18874</v>
      </c>
    </row>
    <row r="9627" spans="1:5" x14ac:dyDescent="0.25">
      <c r="A9627">
        <v>7173</v>
      </c>
      <c r="B9627" t="s">
        <v>19</v>
      </c>
      <c r="C9627" t="s">
        <v>18875</v>
      </c>
      <c r="D9627" t="s">
        <v>18876</v>
      </c>
      <c r="E9627" t="s">
        <v>18877</v>
      </c>
    </row>
    <row r="9628" spans="1:5" x14ac:dyDescent="0.25">
      <c r="A9628">
        <v>7174</v>
      </c>
      <c r="B9628" t="s">
        <v>19</v>
      </c>
      <c r="C9628" t="s">
        <v>18878</v>
      </c>
      <c r="D9628" t="s">
        <v>18879</v>
      </c>
      <c r="E9628" t="s">
        <v>18880</v>
      </c>
    </row>
    <row r="9629" spans="1:5" x14ac:dyDescent="0.25">
      <c r="A9629">
        <v>7174</v>
      </c>
      <c r="B9629" t="s">
        <v>26</v>
      </c>
      <c r="C9629" t="s">
        <v>18881</v>
      </c>
      <c r="D9629" t="s">
        <v>18879</v>
      </c>
      <c r="E9629" t="s">
        <v>18880</v>
      </c>
    </row>
    <row r="9630" spans="1:5" x14ac:dyDescent="0.25">
      <c r="A9630">
        <v>7181</v>
      </c>
      <c r="B9630" t="s">
        <v>26</v>
      </c>
      <c r="C9630" t="s">
        <v>18882</v>
      </c>
      <c r="D9630" t="s">
        <v>18883</v>
      </c>
      <c r="E9630" t="s">
        <v>18884</v>
      </c>
    </row>
    <row r="9631" spans="1:5" x14ac:dyDescent="0.25">
      <c r="A9631">
        <v>7200</v>
      </c>
      <c r="B9631" t="s">
        <v>19</v>
      </c>
      <c r="C9631" t="s">
        <v>18885</v>
      </c>
      <c r="D9631" t="s">
        <v>18886</v>
      </c>
      <c r="E9631" t="s">
        <v>18887</v>
      </c>
    </row>
    <row r="9632" spans="1:5" x14ac:dyDescent="0.25">
      <c r="A9632">
        <v>7200</v>
      </c>
      <c r="B9632" t="s">
        <v>26</v>
      </c>
      <c r="C9632" t="s">
        <v>18888</v>
      </c>
      <c r="D9632" t="s">
        <v>18886</v>
      </c>
      <c r="E9632" t="s">
        <v>18887</v>
      </c>
    </row>
    <row r="9633" spans="1:5" x14ac:dyDescent="0.25">
      <c r="A9633">
        <v>7201</v>
      </c>
      <c r="B9633" t="s">
        <v>19</v>
      </c>
      <c r="C9633" t="s">
        <v>18889</v>
      </c>
      <c r="D9633" t="s">
        <v>18890</v>
      </c>
      <c r="E9633" t="s">
        <v>18891</v>
      </c>
    </row>
    <row r="9634" spans="1:5" x14ac:dyDescent="0.25">
      <c r="A9634">
        <v>7201</v>
      </c>
      <c r="B9634" t="s">
        <v>26</v>
      </c>
      <c r="C9634" t="s">
        <v>18892</v>
      </c>
      <c r="D9634" t="s">
        <v>18890</v>
      </c>
      <c r="E9634" t="s">
        <v>18891</v>
      </c>
    </row>
    <row r="9635" spans="1:5" ht="150" x14ac:dyDescent="0.25">
      <c r="A9635">
        <v>7202</v>
      </c>
      <c r="B9635" t="s">
        <v>19</v>
      </c>
      <c r="C9635" t="s">
        <v>18893</v>
      </c>
      <c r="D9635" s="9" t="s">
        <v>18894</v>
      </c>
      <c r="E9635" t="s">
        <v>18895</v>
      </c>
    </row>
    <row r="9636" spans="1:5" x14ac:dyDescent="0.25">
      <c r="A9636">
        <v>7215</v>
      </c>
      <c r="B9636" t="s">
        <v>19</v>
      </c>
      <c r="C9636" t="s">
        <v>18896</v>
      </c>
      <c r="D9636" t="s">
        <v>18897</v>
      </c>
      <c r="E9636" t="s">
        <v>18898</v>
      </c>
    </row>
    <row r="9637" spans="1:5" x14ac:dyDescent="0.25">
      <c r="A9637">
        <v>7216</v>
      </c>
      <c r="B9637" t="s">
        <v>19</v>
      </c>
      <c r="C9637" t="s">
        <v>18899</v>
      </c>
      <c r="D9637" t="s">
        <v>18900</v>
      </c>
      <c r="E9637" t="s">
        <v>18901</v>
      </c>
    </row>
    <row r="9638" spans="1:5" x14ac:dyDescent="0.25">
      <c r="A9638">
        <v>7227</v>
      </c>
      <c r="B9638" t="s">
        <v>19</v>
      </c>
      <c r="C9638" t="s">
        <v>18902</v>
      </c>
      <c r="D9638" t="s">
        <v>18903</v>
      </c>
      <c r="E9638" t="s">
        <v>18904</v>
      </c>
    </row>
    <row r="9639" spans="1:5" x14ac:dyDescent="0.25">
      <c r="A9639">
        <v>7227</v>
      </c>
      <c r="B9639" t="s">
        <v>26</v>
      </c>
      <c r="C9639" t="s">
        <v>18905</v>
      </c>
      <c r="D9639" t="s">
        <v>18903</v>
      </c>
      <c r="E9639" t="s">
        <v>18904</v>
      </c>
    </row>
    <row r="9640" spans="1:5" x14ac:dyDescent="0.25">
      <c r="A9640">
        <v>7228</v>
      </c>
      <c r="B9640" t="s">
        <v>19</v>
      </c>
      <c r="C9640" t="s">
        <v>18906</v>
      </c>
      <c r="D9640" t="s">
        <v>18907</v>
      </c>
      <c r="E9640" t="s">
        <v>18908</v>
      </c>
    </row>
    <row r="9641" spans="1:5" x14ac:dyDescent="0.25">
      <c r="A9641">
        <v>7229</v>
      </c>
      <c r="B9641" t="s">
        <v>19</v>
      </c>
      <c r="C9641" t="s">
        <v>18909</v>
      </c>
      <c r="D9641" t="s">
        <v>18910</v>
      </c>
      <c r="E9641" t="s">
        <v>18911</v>
      </c>
    </row>
    <row r="9642" spans="1:5" x14ac:dyDescent="0.25">
      <c r="A9642">
        <v>7234</v>
      </c>
      <c r="B9642" t="s">
        <v>19</v>
      </c>
      <c r="C9642" t="s">
        <v>18912</v>
      </c>
      <c r="D9642" t="s">
        <v>18913</v>
      </c>
      <c r="E9642" t="s">
        <v>18914</v>
      </c>
    </row>
    <row r="9643" spans="1:5" x14ac:dyDescent="0.25">
      <c r="A9643">
        <v>7235</v>
      </c>
      <c r="B9643" t="s">
        <v>26</v>
      </c>
      <c r="C9643" t="s">
        <v>18915</v>
      </c>
      <c r="D9643" t="s">
        <v>18916</v>
      </c>
      <c r="E9643" t="s">
        <v>18917</v>
      </c>
    </row>
    <row r="9644" spans="1:5" x14ac:dyDescent="0.25">
      <c r="A9644">
        <v>7236</v>
      </c>
      <c r="B9644" t="s">
        <v>19</v>
      </c>
      <c r="C9644" t="s">
        <v>18918</v>
      </c>
      <c r="D9644" t="s">
        <v>18919</v>
      </c>
      <c r="E9644" t="s">
        <v>18920</v>
      </c>
    </row>
    <row r="9645" spans="1:5" x14ac:dyDescent="0.25">
      <c r="A9645">
        <v>7237</v>
      </c>
      <c r="B9645" t="s">
        <v>19</v>
      </c>
      <c r="C9645" t="s">
        <v>18921</v>
      </c>
      <c r="D9645" t="s">
        <v>18922</v>
      </c>
      <c r="E9645" t="s">
        <v>18923</v>
      </c>
    </row>
    <row r="9646" spans="1:5" x14ac:dyDescent="0.25">
      <c r="A9646">
        <v>7244</v>
      </c>
      <c r="B9646" t="s">
        <v>19</v>
      </c>
      <c r="C9646" t="s">
        <v>18924</v>
      </c>
      <c r="D9646" t="s">
        <v>18925</v>
      </c>
      <c r="E9646" t="s">
        <v>18926</v>
      </c>
    </row>
    <row r="9647" spans="1:5" x14ac:dyDescent="0.25">
      <c r="A9647">
        <v>7244</v>
      </c>
      <c r="B9647" t="s">
        <v>26</v>
      </c>
      <c r="C9647" t="s">
        <v>18927</v>
      </c>
      <c r="D9647" t="s">
        <v>18925</v>
      </c>
      <c r="E9647" t="s">
        <v>18928</v>
      </c>
    </row>
    <row r="9648" spans="1:5" x14ac:dyDescent="0.25">
      <c r="A9648">
        <v>7262</v>
      </c>
      <c r="B9648" t="s">
        <v>19</v>
      </c>
      <c r="C9648" t="s">
        <v>18929</v>
      </c>
      <c r="D9648" t="s">
        <v>18930</v>
      </c>
      <c r="E9648" t="s">
        <v>18931</v>
      </c>
    </row>
    <row r="9649" spans="1:5" x14ac:dyDescent="0.25">
      <c r="A9649">
        <v>7262</v>
      </c>
      <c r="B9649" t="s">
        <v>26</v>
      </c>
      <c r="C9649" t="s">
        <v>18932</v>
      </c>
      <c r="D9649" t="s">
        <v>18930</v>
      </c>
      <c r="E9649" t="s">
        <v>18931</v>
      </c>
    </row>
    <row r="9650" spans="1:5" x14ac:dyDescent="0.25">
      <c r="A9650">
        <v>7272</v>
      </c>
      <c r="B9650" t="s">
        <v>19</v>
      </c>
      <c r="C9650" t="s">
        <v>18933</v>
      </c>
      <c r="D9650" t="s">
        <v>18934</v>
      </c>
      <c r="E9650" t="s">
        <v>18935</v>
      </c>
    </row>
    <row r="9651" spans="1:5" x14ac:dyDescent="0.25">
      <c r="A9651">
        <v>7272</v>
      </c>
      <c r="B9651" t="s">
        <v>26</v>
      </c>
      <c r="C9651" t="s">
        <v>18936</v>
      </c>
      <c r="D9651" t="s">
        <v>18934</v>
      </c>
      <c r="E9651" t="s">
        <v>18935</v>
      </c>
    </row>
    <row r="9652" spans="1:5" x14ac:dyDescent="0.25">
      <c r="A9652">
        <v>7273</v>
      </c>
      <c r="B9652" t="s">
        <v>19</v>
      </c>
      <c r="C9652" t="s">
        <v>18937</v>
      </c>
      <c r="D9652" t="s">
        <v>18938</v>
      </c>
      <c r="E9652" t="s">
        <v>18939</v>
      </c>
    </row>
    <row r="9653" spans="1:5" x14ac:dyDescent="0.25">
      <c r="A9653">
        <v>7273</v>
      </c>
      <c r="B9653" t="s">
        <v>26</v>
      </c>
      <c r="C9653" t="s">
        <v>18940</v>
      </c>
      <c r="D9653" t="s">
        <v>18938</v>
      </c>
      <c r="E9653" t="s">
        <v>18939</v>
      </c>
    </row>
    <row r="9654" spans="1:5" x14ac:dyDescent="0.25">
      <c r="A9654">
        <v>7274</v>
      </c>
      <c r="B9654" t="s">
        <v>19</v>
      </c>
      <c r="C9654" t="s">
        <v>18941</v>
      </c>
      <c r="D9654" t="s">
        <v>18942</v>
      </c>
      <c r="E9654" t="s">
        <v>18943</v>
      </c>
    </row>
    <row r="9655" spans="1:5" x14ac:dyDescent="0.25">
      <c r="A9655">
        <v>7274</v>
      </c>
      <c r="B9655" t="s">
        <v>26</v>
      </c>
      <c r="C9655" t="s">
        <v>18944</v>
      </c>
      <c r="D9655" t="s">
        <v>18942</v>
      </c>
      <c r="E9655" t="s">
        <v>18943</v>
      </c>
    </row>
    <row r="9656" spans="1:5" x14ac:dyDescent="0.25">
      <c r="A9656">
        <v>7275</v>
      </c>
      <c r="B9656" t="s">
        <v>19</v>
      </c>
      <c r="C9656" t="s">
        <v>18945</v>
      </c>
      <c r="D9656" t="s">
        <v>18946</v>
      </c>
      <c r="E9656" t="s">
        <v>18947</v>
      </c>
    </row>
    <row r="9657" spans="1:5" x14ac:dyDescent="0.25">
      <c r="A9657">
        <v>7275</v>
      </c>
      <c r="B9657" t="s">
        <v>26</v>
      </c>
      <c r="C9657" t="s">
        <v>18948</v>
      </c>
      <c r="D9657" t="s">
        <v>18946</v>
      </c>
      <c r="E9657" t="s">
        <v>18947</v>
      </c>
    </row>
    <row r="9658" spans="1:5" x14ac:dyDescent="0.25">
      <c r="A9658">
        <v>7276</v>
      </c>
      <c r="B9658" t="s">
        <v>19</v>
      </c>
      <c r="C9658" t="s">
        <v>18949</v>
      </c>
      <c r="D9658" t="s">
        <v>18950</v>
      </c>
      <c r="E9658" t="s">
        <v>18951</v>
      </c>
    </row>
    <row r="9659" spans="1:5" x14ac:dyDescent="0.25">
      <c r="A9659">
        <v>7276</v>
      </c>
      <c r="B9659" t="s">
        <v>26</v>
      </c>
      <c r="C9659" t="s">
        <v>18952</v>
      </c>
      <c r="D9659" t="s">
        <v>18950</v>
      </c>
      <c r="E9659" t="s">
        <v>18951</v>
      </c>
    </row>
    <row r="9660" spans="1:5" x14ac:dyDescent="0.25">
      <c r="A9660">
        <v>7277</v>
      </c>
      <c r="B9660" t="s">
        <v>19</v>
      </c>
      <c r="C9660" t="s">
        <v>18953</v>
      </c>
      <c r="D9660" t="s">
        <v>18954</v>
      </c>
      <c r="E9660" t="s">
        <v>18955</v>
      </c>
    </row>
    <row r="9661" spans="1:5" x14ac:dyDescent="0.25">
      <c r="A9661">
        <v>7277</v>
      </c>
      <c r="B9661" t="s">
        <v>26</v>
      </c>
      <c r="C9661" t="s">
        <v>18956</v>
      </c>
      <c r="D9661" t="s">
        <v>18954</v>
      </c>
      <c r="E9661" t="s">
        <v>18955</v>
      </c>
    </row>
    <row r="9662" spans="1:5" x14ac:dyDescent="0.25">
      <c r="A9662">
        <v>7278</v>
      </c>
      <c r="B9662" t="s">
        <v>19</v>
      </c>
      <c r="C9662" t="s">
        <v>18957</v>
      </c>
      <c r="D9662" t="s">
        <v>18958</v>
      </c>
      <c r="E9662" t="s">
        <v>18959</v>
      </c>
    </row>
    <row r="9663" spans="1:5" x14ac:dyDescent="0.25">
      <c r="A9663">
        <v>7278</v>
      </c>
      <c r="B9663" t="s">
        <v>26</v>
      </c>
      <c r="C9663" t="s">
        <v>18960</v>
      </c>
      <c r="D9663" t="s">
        <v>18958</v>
      </c>
      <c r="E9663" t="s">
        <v>18959</v>
      </c>
    </row>
    <row r="9664" spans="1:5" x14ac:dyDescent="0.25">
      <c r="A9664">
        <v>7279</v>
      </c>
      <c r="B9664" t="s">
        <v>19</v>
      </c>
      <c r="C9664" t="s">
        <v>18961</v>
      </c>
      <c r="D9664" t="s">
        <v>18962</v>
      </c>
      <c r="E9664" t="s">
        <v>18963</v>
      </c>
    </row>
    <row r="9665" spans="1:5" x14ac:dyDescent="0.25">
      <c r="A9665">
        <v>7279</v>
      </c>
      <c r="B9665" t="s">
        <v>26</v>
      </c>
      <c r="C9665" t="s">
        <v>18964</v>
      </c>
      <c r="D9665" t="s">
        <v>18962</v>
      </c>
      <c r="E9665" t="s">
        <v>18963</v>
      </c>
    </row>
    <row r="9666" spans="1:5" x14ac:dyDescent="0.25">
      <c r="A9666">
        <v>7280</v>
      </c>
      <c r="B9666" t="s">
        <v>19</v>
      </c>
      <c r="C9666" t="s">
        <v>18965</v>
      </c>
      <c r="D9666" t="s">
        <v>18966</v>
      </c>
      <c r="E9666" t="s">
        <v>18967</v>
      </c>
    </row>
    <row r="9667" spans="1:5" x14ac:dyDescent="0.25">
      <c r="A9667">
        <v>7280</v>
      </c>
      <c r="B9667" t="s">
        <v>26</v>
      </c>
      <c r="C9667" t="s">
        <v>18968</v>
      </c>
      <c r="D9667" t="s">
        <v>18966</v>
      </c>
      <c r="E9667" t="s">
        <v>18967</v>
      </c>
    </row>
    <row r="9668" spans="1:5" x14ac:dyDescent="0.25">
      <c r="A9668">
        <v>7281</v>
      </c>
      <c r="B9668" t="s">
        <v>19</v>
      </c>
      <c r="C9668" t="s">
        <v>18969</v>
      </c>
      <c r="D9668" t="s">
        <v>18970</v>
      </c>
      <c r="E9668" t="s">
        <v>18971</v>
      </c>
    </row>
    <row r="9669" spans="1:5" x14ac:dyDescent="0.25">
      <c r="A9669">
        <v>7281</v>
      </c>
      <c r="B9669" t="s">
        <v>26</v>
      </c>
      <c r="C9669" t="s">
        <v>18972</v>
      </c>
      <c r="D9669" t="s">
        <v>18970</v>
      </c>
      <c r="E9669" t="s">
        <v>18971</v>
      </c>
    </row>
    <row r="9670" spans="1:5" x14ac:dyDescent="0.25">
      <c r="A9670">
        <v>7282</v>
      </c>
      <c r="B9670" t="s">
        <v>19</v>
      </c>
      <c r="C9670" t="s">
        <v>18973</v>
      </c>
      <c r="D9670" t="s">
        <v>18974</v>
      </c>
      <c r="E9670" t="s">
        <v>18975</v>
      </c>
    </row>
    <row r="9671" spans="1:5" x14ac:dyDescent="0.25">
      <c r="A9671">
        <v>7282</v>
      </c>
      <c r="B9671" t="s">
        <v>26</v>
      </c>
      <c r="C9671" t="s">
        <v>18976</v>
      </c>
      <c r="D9671" t="s">
        <v>18977</v>
      </c>
      <c r="E9671" t="s">
        <v>18978</v>
      </c>
    </row>
    <row r="9672" spans="1:5" x14ac:dyDescent="0.25">
      <c r="A9672">
        <v>7283</v>
      </c>
      <c r="B9672" t="s">
        <v>19</v>
      </c>
      <c r="C9672" t="s">
        <v>18979</v>
      </c>
      <c r="D9672" t="s">
        <v>18980</v>
      </c>
      <c r="E9672" t="s">
        <v>18981</v>
      </c>
    </row>
    <row r="9673" spans="1:5" x14ac:dyDescent="0.25">
      <c r="A9673">
        <v>7365</v>
      </c>
      <c r="B9673" t="s">
        <v>19</v>
      </c>
      <c r="C9673" t="s">
        <v>18982</v>
      </c>
      <c r="D9673" t="s">
        <v>18983</v>
      </c>
      <c r="E9673" t="s">
        <v>18984</v>
      </c>
    </row>
    <row r="9674" spans="1:5" x14ac:dyDescent="0.25">
      <c r="A9674">
        <v>7365</v>
      </c>
      <c r="B9674" t="s">
        <v>26</v>
      </c>
      <c r="C9674" t="s">
        <v>18985</v>
      </c>
      <c r="D9674" t="s">
        <v>18983</v>
      </c>
      <c r="E9674" t="s">
        <v>18984</v>
      </c>
    </row>
    <row r="9675" spans="1:5" x14ac:dyDescent="0.25">
      <c r="A9675">
        <v>7391</v>
      </c>
      <c r="B9675" t="s">
        <v>19</v>
      </c>
      <c r="C9675" t="s">
        <v>18986</v>
      </c>
      <c r="D9675" t="s">
        <v>18987</v>
      </c>
      <c r="E9675" t="s">
        <v>18988</v>
      </c>
    </row>
    <row r="9676" spans="1:5" x14ac:dyDescent="0.25">
      <c r="A9676">
        <v>7391</v>
      </c>
      <c r="B9676" t="s">
        <v>26</v>
      </c>
      <c r="C9676" t="s">
        <v>18989</v>
      </c>
      <c r="D9676" t="s">
        <v>18987</v>
      </c>
      <c r="E9676" t="s">
        <v>18988</v>
      </c>
    </row>
    <row r="9677" spans="1:5" x14ac:dyDescent="0.25">
      <c r="A9677">
        <v>7392</v>
      </c>
      <c r="B9677" t="s">
        <v>19</v>
      </c>
      <c r="C9677" t="s">
        <v>18990</v>
      </c>
      <c r="D9677" t="s">
        <v>18991</v>
      </c>
      <c r="E9677" t="s">
        <v>18992</v>
      </c>
    </row>
    <row r="9678" spans="1:5" x14ac:dyDescent="0.25">
      <c r="A9678">
        <v>7392</v>
      </c>
      <c r="B9678" t="s">
        <v>26</v>
      </c>
      <c r="C9678" t="s">
        <v>18993</v>
      </c>
      <c r="D9678" t="s">
        <v>18991</v>
      </c>
      <c r="E9678" t="s">
        <v>18992</v>
      </c>
    </row>
    <row r="9679" spans="1:5" x14ac:dyDescent="0.25">
      <c r="A9679">
        <v>7393</v>
      </c>
      <c r="B9679" t="s">
        <v>19</v>
      </c>
      <c r="C9679" t="s">
        <v>18994</v>
      </c>
      <c r="D9679" t="s">
        <v>18995</v>
      </c>
      <c r="E9679" t="s">
        <v>18996</v>
      </c>
    </row>
    <row r="9680" spans="1:5" x14ac:dyDescent="0.25">
      <c r="A9680">
        <v>7393</v>
      </c>
      <c r="B9680" t="s">
        <v>26</v>
      </c>
      <c r="C9680" t="s">
        <v>18997</v>
      </c>
      <c r="D9680" t="s">
        <v>18995</v>
      </c>
      <c r="E9680" t="s">
        <v>18996</v>
      </c>
    </row>
    <row r="9681" spans="1:5" x14ac:dyDescent="0.25">
      <c r="A9681">
        <v>7394</v>
      </c>
      <c r="B9681" t="s">
        <v>19</v>
      </c>
      <c r="C9681" t="s">
        <v>18998</v>
      </c>
      <c r="D9681" t="s">
        <v>18999</v>
      </c>
      <c r="E9681" t="s">
        <v>19000</v>
      </c>
    </row>
    <row r="9682" spans="1:5" x14ac:dyDescent="0.25">
      <c r="A9682">
        <v>7394</v>
      </c>
      <c r="B9682" t="s">
        <v>26</v>
      </c>
      <c r="C9682" t="s">
        <v>19001</v>
      </c>
      <c r="D9682" t="s">
        <v>18999</v>
      </c>
      <c r="E9682" t="s">
        <v>19000</v>
      </c>
    </row>
    <row r="9683" spans="1:5" x14ac:dyDescent="0.25">
      <c r="A9683">
        <v>7395</v>
      </c>
      <c r="B9683" t="s">
        <v>19</v>
      </c>
      <c r="C9683" t="s">
        <v>19002</v>
      </c>
      <c r="D9683" t="s">
        <v>19003</v>
      </c>
      <c r="E9683" t="s">
        <v>19003</v>
      </c>
    </row>
    <row r="9684" spans="1:5" x14ac:dyDescent="0.25">
      <c r="A9684">
        <v>7395</v>
      </c>
      <c r="B9684" t="s">
        <v>26</v>
      </c>
      <c r="C9684" t="s">
        <v>19004</v>
      </c>
      <c r="D9684" t="s">
        <v>19003</v>
      </c>
      <c r="E9684" t="s">
        <v>19003</v>
      </c>
    </row>
    <row r="9685" spans="1:5" x14ac:dyDescent="0.25">
      <c r="A9685">
        <v>7397</v>
      </c>
      <c r="B9685" t="s">
        <v>19</v>
      </c>
      <c r="C9685" t="s">
        <v>19005</v>
      </c>
      <c r="D9685" t="s">
        <v>19006</v>
      </c>
      <c r="E9685" t="s">
        <v>19007</v>
      </c>
    </row>
    <row r="9686" spans="1:5" x14ac:dyDescent="0.25">
      <c r="A9686">
        <v>7397</v>
      </c>
      <c r="B9686" t="s">
        <v>26</v>
      </c>
      <c r="C9686" t="s">
        <v>19008</v>
      </c>
      <c r="D9686" t="s">
        <v>19006</v>
      </c>
      <c r="E9686" t="s">
        <v>19007</v>
      </c>
    </row>
    <row r="9687" spans="1:5" x14ac:dyDescent="0.25">
      <c r="A9687">
        <v>7400</v>
      </c>
      <c r="B9687" t="s">
        <v>19</v>
      </c>
      <c r="C9687" t="s">
        <v>19009</v>
      </c>
      <c r="D9687" t="s">
        <v>19010</v>
      </c>
      <c r="E9687" t="s">
        <v>19011</v>
      </c>
    </row>
    <row r="9688" spans="1:5" x14ac:dyDescent="0.25">
      <c r="A9688">
        <v>7400</v>
      </c>
      <c r="B9688" t="s">
        <v>26</v>
      </c>
      <c r="C9688" t="s">
        <v>19012</v>
      </c>
      <c r="D9688" t="s">
        <v>19010</v>
      </c>
      <c r="E9688" t="s">
        <v>19011</v>
      </c>
    </row>
    <row r="9689" spans="1:5" x14ac:dyDescent="0.25">
      <c r="A9689">
        <v>7401</v>
      </c>
      <c r="B9689" t="s">
        <v>19</v>
      </c>
      <c r="C9689" t="s">
        <v>19013</v>
      </c>
      <c r="D9689" t="s">
        <v>19014</v>
      </c>
      <c r="E9689" t="s">
        <v>19015</v>
      </c>
    </row>
    <row r="9690" spans="1:5" x14ac:dyDescent="0.25">
      <c r="A9690">
        <v>7401</v>
      </c>
      <c r="B9690" t="s">
        <v>26</v>
      </c>
      <c r="C9690" t="s">
        <v>19016</v>
      </c>
      <c r="D9690" t="s">
        <v>19014</v>
      </c>
      <c r="E9690" t="s">
        <v>19015</v>
      </c>
    </row>
    <row r="9691" spans="1:5" x14ac:dyDescent="0.25">
      <c r="A9691">
        <v>7402</v>
      </c>
      <c r="B9691" t="s">
        <v>19</v>
      </c>
      <c r="C9691" t="s">
        <v>19017</v>
      </c>
      <c r="D9691" t="s">
        <v>19018</v>
      </c>
      <c r="E9691" t="s">
        <v>19019</v>
      </c>
    </row>
    <row r="9692" spans="1:5" x14ac:dyDescent="0.25">
      <c r="A9692">
        <v>7402</v>
      </c>
      <c r="B9692" t="s">
        <v>26</v>
      </c>
      <c r="C9692" t="s">
        <v>19020</v>
      </c>
      <c r="D9692" t="s">
        <v>19018</v>
      </c>
      <c r="E9692" t="s">
        <v>19019</v>
      </c>
    </row>
    <row r="9693" spans="1:5" x14ac:dyDescent="0.25">
      <c r="A9693">
        <v>7410</v>
      </c>
      <c r="B9693" t="s">
        <v>19</v>
      </c>
      <c r="C9693" t="s">
        <v>19021</v>
      </c>
      <c r="D9693" t="s">
        <v>19022</v>
      </c>
      <c r="E9693" t="s">
        <v>19023</v>
      </c>
    </row>
    <row r="9694" spans="1:5" x14ac:dyDescent="0.25">
      <c r="A9694">
        <v>7410</v>
      </c>
      <c r="B9694" t="s">
        <v>26</v>
      </c>
      <c r="C9694" t="s">
        <v>19024</v>
      </c>
      <c r="D9694" t="s">
        <v>19022</v>
      </c>
      <c r="E9694" t="s">
        <v>19023</v>
      </c>
    </row>
    <row r="9695" spans="1:5" x14ac:dyDescent="0.25">
      <c r="A9695">
        <v>7411</v>
      </c>
      <c r="B9695" t="s">
        <v>19</v>
      </c>
      <c r="C9695" t="s">
        <v>19025</v>
      </c>
      <c r="D9695" t="s">
        <v>19026</v>
      </c>
      <c r="E9695" t="s">
        <v>19027</v>
      </c>
    </row>
    <row r="9696" spans="1:5" x14ac:dyDescent="0.25">
      <c r="A9696">
        <v>7411</v>
      </c>
      <c r="B9696" t="s">
        <v>26</v>
      </c>
      <c r="C9696" t="s">
        <v>19028</v>
      </c>
      <c r="D9696" t="s">
        <v>19026</v>
      </c>
      <c r="E9696" t="s">
        <v>19027</v>
      </c>
    </row>
    <row r="9697" spans="1:5" x14ac:dyDescent="0.25">
      <c r="A9697">
        <v>7420</v>
      </c>
      <c r="B9697" t="s">
        <v>26</v>
      </c>
      <c r="C9697" t="s">
        <v>19029</v>
      </c>
      <c r="D9697" t="s">
        <v>19030</v>
      </c>
      <c r="E9697" t="s">
        <v>19031</v>
      </c>
    </row>
    <row r="9698" spans="1:5" x14ac:dyDescent="0.25">
      <c r="A9698">
        <v>7421</v>
      </c>
      <c r="B9698" t="s">
        <v>19</v>
      </c>
      <c r="C9698" t="s">
        <v>19032</v>
      </c>
      <c r="D9698" t="s">
        <v>19033</v>
      </c>
      <c r="E9698" t="s">
        <v>19034</v>
      </c>
    </row>
    <row r="9699" spans="1:5" x14ac:dyDescent="0.25">
      <c r="A9699">
        <v>7421</v>
      </c>
      <c r="B9699" t="s">
        <v>26</v>
      </c>
      <c r="C9699" t="s">
        <v>19035</v>
      </c>
      <c r="D9699" t="s">
        <v>19033</v>
      </c>
      <c r="E9699" t="s">
        <v>19034</v>
      </c>
    </row>
    <row r="9700" spans="1:5" x14ac:dyDescent="0.25">
      <c r="A9700">
        <v>7426</v>
      </c>
      <c r="B9700" t="s">
        <v>19</v>
      </c>
      <c r="C9700" t="s">
        <v>19036</v>
      </c>
      <c r="D9700" t="s">
        <v>19037</v>
      </c>
      <c r="E9700" t="s">
        <v>19038</v>
      </c>
    </row>
    <row r="9701" spans="1:5" x14ac:dyDescent="0.25">
      <c r="A9701">
        <v>7426</v>
      </c>
      <c r="B9701" t="s">
        <v>26</v>
      </c>
      <c r="C9701" t="s">
        <v>19039</v>
      </c>
      <c r="D9701" t="s">
        <v>19037</v>
      </c>
      <c r="E9701" t="s">
        <v>19038</v>
      </c>
    </row>
    <row r="9702" spans="1:5" x14ac:dyDescent="0.25">
      <c r="A9702">
        <v>7427</v>
      </c>
      <c r="B9702" t="s">
        <v>19</v>
      </c>
      <c r="C9702" t="s">
        <v>19040</v>
      </c>
      <c r="D9702" t="s">
        <v>19041</v>
      </c>
      <c r="E9702" t="s">
        <v>19042</v>
      </c>
    </row>
    <row r="9703" spans="1:5" x14ac:dyDescent="0.25">
      <c r="A9703">
        <v>7427</v>
      </c>
      <c r="B9703" t="s">
        <v>26</v>
      </c>
      <c r="C9703" t="s">
        <v>19043</v>
      </c>
      <c r="D9703" t="s">
        <v>19041</v>
      </c>
      <c r="E9703" t="s">
        <v>19042</v>
      </c>
    </row>
    <row r="9704" spans="1:5" x14ac:dyDescent="0.25">
      <c r="A9704">
        <v>7428</v>
      </c>
      <c r="B9704" t="s">
        <v>19</v>
      </c>
      <c r="C9704" t="s">
        <v>19044</v>
      </c>
      <c r="D9704" t="s">
        <v>19045</v>
      </c>
      <c r="E9704" t="s">
        <v>19046</v>
      </c>
    </row>
    <row r="9705" spans="1:5" x14ac:dyDescent="0.25">
      <c r="A9705">
        <v>7428</v>
      </c>
      <c r="B9705" t="s">
        <v>26</v>
      </c>
      <c r="C9705" t="s">
        <v>19047</v>
      </c>
      <c r="D9705" t="s">
        <v>19045</v>
      </c>
      <c r="E9705" t="s">
        <v>19046</v>
      </c>
    </row>
    <row r="9706" spans="1:5" x14ac:dyDescent="0.25">
      <c r="A9706">
        <v>7429</v>
      </c>
      <c r="B9706" t="s">
        <v>19</v>
      </c>
      <c r="C9706" t="s">
        <v>19048</v>
      </c>
      <c r="D9706" t="s">
        <v>19049</v>
      </c>
      <c r="E9706" t="s">
        <v>19050</v>
      </c>
    </row>
    <row r="9707" spans="1:5" x14ac:dyDescent="0.25">
      <c r="A9707">
        <v>7429</v>
      </c>
      <c r="B9707" t="s">
        <v>26</v>
      </c>
      <c r="C9707" t="s">
        <v>19051</v>
      </c>
      <c r="D9707" t="s">
        <v>19049</v>
      </c>
      <c r="E9707" t="s">
        <v>19050</v>
      </c>
    </row>
    <row r="9708" spans="1:5" x14ac:dyDescent="0.25">
      <c r="A9708">
        <v>7430</v>
      </c>
      <c r="B9708" t="s">
        <v>19</v>
      </c>
      <c r="C9708" t="s">
        <v>19052</v>
      </c>
      <c r="D9708" t="s">
        <v>19053</v>
      </c>
      <c r="E9708" t="s">
        <v>19054</v>
      </c>
    </row>
    <row r="9709" spans="1:5" x14ac:dyDescent="0.25">
      <c r="A9709">
        <v>7430</v>
      </c>
      <c r="B9709" t="s">
        <v>26</v>
      </c>
      <c r="C9709" t="s">
        <v>19055</v>
      </c>
      <c r="D9709" t="s">
        <v>19053</v>
      </c>
      <c r="E9709" t="s">
        <v>19054</v>
      </c>
    </row>
    <row r="9710" spans="1:5" x14ac:dyDescent="0.25">
      <c r="A9710">
        <v>7431</v>
      </c>
      <c r="B9710" t="s">
        <v>19</v>
      </c>
      <c r="C9710" t="s">
        <v>19056</v>
      </c>
      <c r="D9710" t="s">
        <v>19057</v>
      </c>
      <c r="E9710" t="s">
        <v>19058</v>
      </c>
    </row>
    <row r="9711" spans="1:5" x14ac:dyDescent="0.25">
      <c r="A9711">
        <v>7431</v>
      </c>
      <c r="B9711" t="s">
        <v>26</v>
      </c>
      <c r="C9711" t="s">
        <v>19059</v>
      </c>
      <c r="D9711" t="s">
        <v>19057</v>
      </c>
      <c r="E9711" t="s">
        <v>19058</v>
      </c>
    </row>
    <row r="9712" spans="1:5" x14ac:dyDescent="0.25">
      <c r="A9712">
        <v>7437</v>
      </c>
      <c r="B9712" t="s">
        <v>19</v>
      </c>
      <c r="C9712" t="s">
        <v>19060</v>
      </c>
      <c r="D9712" t="s">
        <v>19061</v>
      </c>
      <c r="E9712" t="s">
        <v>19062</v>
      </c>
    </row>
    <row r="9713" spans="1:5" x14ac:dyDescent="0.25">
      <c r="A9713">
        <v>7437</v>
      </c>
      <c r="B9713" t="s">
        <v>26</v>
      </c>
      <c r="C9713" t="s">
        <v>19063</v>
      </c>
      <c r="D9713" t="s">
        <v>19061</v>
      </c>
      <c r="E9713" t="s">
        <v>19062</v>
      </c>
    </row>
    <row r="9714" spans="1:5" x14ac:dyDescent="0.25">
      <c r="A9714">
        <v>7443</v>
      </c>
      <c r="B9714" t="s">
        <v>19</v>
      </c>
      <c r="C9714" t="s">
        <v>19064</v>
      </c>
      <c r="D9714" t="s">
        <v>19065</v>
      </c>
      <c r="E9714" t="s">
        <v>19066</v>
      </c>
    </row>
    <row r="9715" spans="1:5" x14ac:dyDescent="0.25">
      <c r="A9715">
        <v>7443</v>
      </c>
      <c r="B9715" t="s">
        <v>26</v>
      </c>
      <c r="C9715" t="s">
        <v>19067</v>
      </c>
      <c r="D9715" t="s">
        <v>19065</v>
      </c>
      <c r="E9715" t="s">
        <v>19066</v>
      </c>
    </row>
    <row r="9716" spans="1:5" x14ac:dyDescent="0.25">
      <c r="A9716">
        <v>7471</v>
      </c>
      <c r="B9716" t="s">
        <v>19</v>
      </c>
      <c r="C9716" t="s">
        <v>19068</v>
      </c>
      <c r="D9716" t="s">
        <v>19069</v>
      </c>
      <c r="E9716" t="s">
        <v>19070</v>
      </c>
    </row>
    <row r="9717" spans="1:5" x14ac:dyDescent="0.25">
      <c r="A9717">
        <v>7473</v>
      </c>
      <c r="B9717" t="s">
        <v>19</v>
      </c>
      <c r="C9717" t="s">
        <v>19071</v>
      </c>
      <c r="D9717" t="s">
        <v>19072</v>
      </c>
      <c r="E9717" t="s">
        <v>19073</v>
      </c>
    </row>
    <row r="9718" spans="1:5" x14ac:dyDescent="0.25">
      <c r="A9718">
        <v>7473</v>
      </c>
      <c r="B9718" t="s">
        <v>26</v>
      </c>
      <c r="C9718" t="s">
        <v>19074</v>
      </c>
      <c r="D9718" t="s">
        <v>19072</v>
      </c>
      <c r="E9718" t="s">
        <v>19073</v>
      </c>
    </row>
    <row r="9719" spans="1:5" x14ac:dyDescent="0.25">
      <c r="A9719">
        <v>7474</v>
      </c>
      <c r="B9719" t="s">
        <v>19</v>
      </c>
      <c r="C9719" t="s">
        <v>19075</v>
      </c>
      <c r="D9719" t="s">
        <v>19076</v>
      </c>
      <c r="E9719" t="s">
        <v>19077</v>
      </c>
    </row>
    <row r="9720" spans="1:5" x14ac:dyDescent="0.25">
      <c r="A9720">
        <v>7478</v>
      </c>
      <c r="B9720" t="s">
        <v>19</v>
      </c>
      <c r="C9720" t="s">
        <v>19078</v>
      </c>
      <c r="D9720" t="s">
        <v>19079</v>
      </c>
      <c r="E9720" t="s">
        <v>19080</v>
      </c>
    </row>
    <row r="9721" spans="1:5" x14ac:dyDescent="0.25">
      <c r="A9721">
        <v>7491</v>
      </c>
      <c r="B9721" t="s">
        <v>19</v>
      </c>
      <c r="C9721" t="s">
        <v>19081</v>
      </c>
      <c r="D9721" t="s">
        <v>19082</v>
      </c>
      <c r="E9721" t="s">
        <v>19082</v>
      </c>
    </row>
    <row r="9722" spans="1:5" x14ac:dyDescent="0.25">
      <c r="A9722">
        <v>7491</v>
      </c>
      <c r="B9722" t="s">
        <v>26</v>
      </c>
      <c r="C9722" t="s">
        <v>19083</v>
      </c>
      <c r="D9722" t="s">
        <v>19082</v>
      </c>
      <c r="E9722" t="s">
        <v>19082</v>
      </c>
    </row>
    <row r="9723" spans="1:5" x14ac:dyDescent="0.25">
      <c r="A9723">
        <v>7500</v>
      </c>
      <c r="B9723" t="s">
        <v>19</v>
      </c>
      <c r="C9723" t="s">
        <v>19084</v>
      </c>
      <c r="D9723" t="s">
        <v>19085</v>
      </c>
      <c r="E9723" t="s">
        <v>19086</v>
      </c>
    </row>
    <row r="9724" spans="1:5" x14ac:dyDescent="0.25">
      <c r="A9724">
        <v>7500</v>
      </c>
      <c r="B9724" t="s">
        <v>26</v>
      </c>
      <c r="C9724" t="s">
        <v>19087</v>
      </c>
      <c r="D9724" t="s">
        <v>19085</v>
      </c>
      <c r="E9724" t="s">
        <v>19086</v>
      </c>
    </row>
    <row r="9725" spans="1:5" x14ac:dyDescent="0.25">
      <c r="A9725">
        <v>7501</v>
      </c>
      <c r="B9725" t="s">
        <v>19</v>
      </c>
      <c r="C9725" t="s">
        <v>19088</v>
      </c>
      <c r="D9725" t="s">
        <v>19089</v>
      </c>
      <c r="E9725" t="s">
        <v>19090</v>
      </c>
    </row>
    <row r="9726" spans="1:5" x14ac:dyDescent="0.25">
      <c r="A9726">
        <v>7501</v>
      </c>
      <c r="B9726" t="s">
        <v>26</v>
      </c>
      <c r="C9726" t="s">
        <v>19091</v>
      </c>
      <c r="D9726" t="s">
        <v>19089</v>
      </c>
      <c r="E9726" t="s">
        <v>19090</v>
      </c>
    </row>
    <row r="9727" spans="1:5" x14ac:dyDescent="0.25">
      <c r="A9727">
        <v>7508</v>
      </c>
      <c r="B9727" t="s">
        <v>19</v>
      </c>
      <c r="C9727" t="s">
        <v>19092</v>
      </c>
      <c r="D9727" t="s">
        <v>19093</v>
      </c>
      <c r="E9727" t="s">
        <v>19094</v>
      </c>
    </row>
    <row r="9728" spans="1:5" x14ac:dyDescent="0.25">
      <c r="A9728">
        <v>7509</v>
      </c>
      <c r="B9728" t="s">
        <v>19</v>
      </c>
      <c r="C9728" t="s">
        <v>19095</v>
      </c>
      <c r="D9728" t="s">
        <v>19096</v>
      </c>
      <c r="E9728" t="s">
        <v>19097</v>
      </c>
    </row>
    <row r="9729" spans="1:5" x14ac:dyDescent="0.25">
      <c r="A9729">
        <v>7510</v>
      </c>
      <c r="B9729" t="s">
        <v>19</v>
      </c>
      <c r="C9729" t="s">
        <v>19098</v>
      </c>
      <c r="D9729" t="s">
        <v>19099</v>
      </c>
      <c r="E9729" t="s">
        <v>19100</v>
      </c>
    </row>
    <row r="9730" spans="1:5" x14ac:dyDescent="0.25">
      <c r="A9730">
        <v>7510</v>
      </c>
      <c r="B9730" t="s">
        <v>26</v>
      </c>
      <c r="C9730" t="s">
        <v>19101</v>
      </c>
      <c r="D9730" t="s">
        <v>19099</v>
      </c>
      <c r="E9730" t="s">
        <v>19100</v>
      </c>
    </row>
    <row r="9731" spans="1:5" x14ac:dyDescent="0.25">
      <c r="A9731">
        <v>7511</v>
      </c>
      <c r="B9731" t="s">
        <v>19</v>
      </c>
      <c r="C9731" t="s">
        <v>19102</v>
      </c>
      <c r="D9731" t="s">
        <v>19103</v>
      </c>
      <c r="E9731" t="s">
        <v>19103</v>
      </c>
    </row>
    <row r="9732" spans="1:5" x14ac:dyDescent="0.25">
      <c r="A9732">
        <v>7511</v>
      </c>
      <c r="B9732" t="s">
        <v>26</v>
      </c>
      <c r="C9732" t="s">
        <v>19104</v>
      </c>
      <c r="D9732" t="s">
        <v>19103</v>
      </c>
      <c r="E9732" t="s">
        <v>19103</v>
      </c>
    </row>
    <row r="9733" spans="1:5" x14ac:dyDescent="0.25">
      <c r="A9733">
        <v>7542</v>
      </c>
      <c r="B9733" t="s">
        <v>19</v>
      </c>
      <c r="C9733" t="s">
        <v>19105</v>
      </c>
      <c r="D9733" t="s">
        <v>19106</v>
      </c>
      <c r="E9733" t="s">
        <v>19107</v>
      </c>
    </row>
    <row r="9734" spans="1:5" x14ac:dyDescent="0.25">
      <c r="A9734">
        <v>7542</v>
      </c>
      <c r="B9734" t="s">
        <v>26</v>
      </c>
      <c r="C9734" t="s">
        <v>19108</v>
      </c>
      <c r="D9734" t="s">
        <v>19106</v>
      </c>
      <c r="E9734" t="s">
        <v>19107</v>
      </c>
    </row>
    <row r="9735" spans="1:5" x14ac:dyDescent="0.25">
      <c r="A9735">
        <v>7543</v>
      </c>
      <c r="B9735" t="s">
        <v>19</v>
      </c>
      <c r="C9735" t="s">
        <v>19109</v>
      </c>
      <c r="D9735" t="s">
        <v>19110</v>
      </c>
      <c r="E9735" t="s">
        <v>19111</v>
      </c>
    </row>
    <row r="9736" spans="1:5" x14ac:dyDescent="0.25">
      <c r="A9736">
        <v>7543</v>
      </c>
      <c r="B9736" t="s">
        <v>26</v>
      </c>
      <c r="C9736" t="s">
        <v>19112</v>
      </c>
      <c r="D9736" t="s">
        <v>19110</v>
      </c>
      <c r="E9736" t="s">
        <v>19111</v>
      </c>
    </row>
    <row r="9737" spans="1:5" x14ac:dyDescent="0.25">
      <c r="A9737">
        <v>7544</v>
      </c>
      <c r="B9737" t="s">
        <v>19</v>
      </c>
      <c r="C9737" t="s">
        <v>19113</v>
      </c>
      <c r="D9737" t="s">
        <v>19114</v>
      </c>
      <c r="E9737" t="s">
        <v>19115</v>
      </c>
    </row>
    <row r="9738" spans="1:5" x14ac:dyDescent="0.25">
      <c r="A9738">
        <v>7544</v>
      </c>
      <c r="B9738" t="s">
        <v>26</v>
      </c>
      <c r="C9738" t="s">
        <v>19116</v>
      </c>
      <c r="D9738" t="s">
        <v>19114</v>
      </c>
      <c r="E9738" t="s">
        <v>19115</v>
      </c>
    </row>
    <row r="9739" spans="1:5" x14ac:dyDescent="0.25">
      <c r="A9739">
        <v>7545</v>
      </c>
      <c r="B9739" t="s">
        <v>19</v>
      </c>
      <c r="C9739" t="s">
        <v>19117</v>
      </c>
      <c r="D9739" t="s">
        <v>19118</v>
      </c>
      <c r="E9739" t="s">
        <v>19119</v>
      </c>
    </row>
    <row r="9740" spans="1:5" x14ac:dyDescent="0.25">
      <c r="A9740">
        <v>7545</v>
      </c>
      <c r="B9740" t="s">
        <v>26</v>
      </c>
      <c r="C9740" t="s">
        <v>19120</v>
      </c>
      <c r="D9740" t="s">
        <v>19118</v>
      </c>
      <c r="E9740" t="s">
        <v>19119</v>
      </c>
    </row>
    <row r="9741" spans="1:5" x14ac:dyDescent="0.25">
      <c r="A9741">
        <v>7546</v>
      </c>
      <c r="B9741" t="s">
        <v>19</v>
      </c>
      <c r="C9741" t="s">
        <v>19121</v>
      </c>
      <c r="D9741" t="s">
        <v>19122</v>
      </c>
      <c r="E9741" t="s">
        <v>19123</v>
      </c>
    </row>
    <row r="9742" spans="1:5" x14ac:dyDescent="0.25">
      <c r="A9742">
        <v>7546</v>
      </c>
      <c r="B9742" t="s">
        <v>26</v>
      </c>
      <c r="C9742" t="s">
        <v>19124</v>
      </c>
      <c r="D9742" t="s">
        <v>19122</v>
      </c>
      <c r="E9742" t="s">
        <v>19123</v>
      </c>
    </row>
    <row r="9743" spans="1:5" x14ac:dyDescent="0.25">
      <c r="A9743">
        <v>7547</v>
      </c>
      <c r="B9743" t="s">
        <v>19</v>
      </c>
      <c r="C9743" t="s">
        <v>19125</v>
      </c>
      <c r="D9743" t="s">
        <v>19126</v>
      </c>
      <c r="E9743" t="s">
        <v>19127</v>
      </c>
    </row>
    <row r="9744" spans="1:5" x14ac:dyDescent="0.25">
      <c r="A9744">
        <v>7547</v>
      </c>
      <c r="B9744" t="s">
        <v>26</v>
      </c>
      <c r="C9744" t="s">
        <v>19128</v>
      </c>
      <c r="D9744" t="s">
        <v>19126</v>
      </c>
      <c r="E9744" t="s">
        <v>19127</v>
      </c>
    </row>
    <row r="9745" spans="1:5" x14ac:dyDescent="0.25">
      <c r="A9745">
        <v>7548</v>
      </c>
      <c r="B9745" t="s">
        <v>19</v>
      </c>
      <c r="C9745" t="s">
        <v>19129</v>
      </c>
      <c r="D9745" t="s">
        <v>19130</v>
      </c>
      <c r="E9745" t="s">
        <v>19131</v>
      </c>
    </row>
    <row r="9746" spans="1:5" x14ac:dyDescent="0.25">
      <c r="A9746">
        <v>7548</v>
      </c>
      <c r="B9746" t="s">
        <v>26</v>
      </c>
      <c r="C9746" t="s">
        <v>19132</v>
      </c>
      <c r="D9746" t="s">
        <v>19130</v>
      </c>
      <c r="E9746" t="s">
        <v>19131</v>
      </c>
    </row>
    <row r="9747" spans="1:5" x14ac:dyDescent="0.25">
      <c r="A9747">
        <v>7549</v>
      </c>
      <c r="B9747" t="s">
        <v>19</v>
      </c>
      <c r="C9747" t="s">
        <v>19133</v>
      </c>
      <c r="D9747" t="s">
        <v>19134</v>
      </c>
      <c r="E9747" t="s">
        <v>19135</v>
      </c>
    </row>
    <row r="9748" spans="1:5" x14ac:dyDescent="0.25">
      <c r="A9748">
        <v>7549</v>
      </c>
      <c r="B9748" t="s">
        <v>26</v>
      </c>
      <c r="C9748" t="s">
        <v>19136</v>
      </c>
      <c r="D9748" t="s">
        <v>19134</v>
      </c>
      <c r="E9748" t="s">
        <v>19135</v>
      </c>
    </row>
    <row r="9749" spans="1:5" x14ac:dyDescent="0.25">
      <c r="A9749">
        <v>7550</v>
      </c>
      <c r="B9749" t="s">
        <v>26</v>
      </c>
      <c r="C9749" t="s">
        <v>19137</v>
      </c>
      <c r="D9749" t="s">
        <v>19138</v>
      </c>
      <c r="E9749" t="s">
        <v>19139</v>
      </c>
    </row>
    <row r="9750" spans="1:5" x14ac:dyDescent="0.25">
      <c r="A9750">
        <v>7551</v>
      </c>
      <c r="B9750" t="s">
        <v>19</v>
      </c>
      <c r="C9750" t="s">
        <v>19140</v>
      </c>
      <c r="D9750" t="s">
        <v>19141</v>
      </c>
      <c r="E9750" t="s">
        <v>19142</v>
      </c>
    </row>
    <row r="9751" spans="1:5" x14ac:dyDescent="0.25">
      <c r="A9751">
        <v>7560</v>
      </c>
      <c r="B9751" t="s">
        <v>19</v>
      </c>
      <c r="C9751" t="s">
        <v>19143</v>
      </c>
      <c r="D9751" t="s">
        <v>19144</v>
      </c>
      <c r="E9751" t="s">
        <v>19145</v>
      </c>
    </row>
    <row r="9752" spans="1:5" x14ac:dyDescent="0.25">
      <c r="A9752">
        <v>7560</v>
      </c>
      <c r="B9752" t="s">
        <v>26</v>
      </c>
      <c r="C9752" t="s">
        <v>19146</v>
      </c>
      <c r="D9752" t="s">
        <v>19144</v>
      </c>
      <c r="E9752" t="s">
        <v>19145</v>
      </c>
    </row>
    <row r="9753" spans="1:5" x14ac:dyDescent="0.25">
      <c r="A9753">
        <v>7563</v>
      </c>
      <c r="B9753" t="s">
        <v>19</v>
      </c>
      <c r="C9753" t="s">
        <v>19147</v>
      </c>
      <c r="D9753" t="s">
        <v>19148</v>
      </c>
      <c r="E9753" t="s">
        <v>19149</v>
      </c>
    </row>
    <row r="9754" spans="1:5" x14ac:dyDescent="0.25">
      <c r="A9754">
        <v>7566</v>
      </c>
      <c r="B9754" t="s">
        <v>19</v>
      </c>
      <c r="C9754" t="s">
        <v>19150</v>
      </c>
      <c r="D9754" t="s">
        <v>19151</v>
      </c>
      <c r="E9754" t="s">
        <v>19152</v>
      </c>
    </row>
    <row r="9755" spans="1:5" x14ac:dyDescent="0.25">
      <c r="A9755">
        <v>7566</v>
      </c>
      <c r="B9755" t="s">
        <v>26</v>
      </c>
      <c r="C9755" t="s">
        <v>19153</v>
      </c>
      <c r="D9755" t="s">
        <v>19151</v>
      </c>
      <c r="E9755" t="s">
        <v>19152</v>
      </c>
    </row>
    <row r="9756" spans="1:5" x14ac:dyDescent="0.25">
      <c r="A9756">
        <v>7569</v>
      </c>
      <c r="B9756" t="s">
        <v>19</v>
      </c>
      <c r="C9756" t="s">
        <v>19154</v>
      </c>
      <c r="D9756" t="s">
        <v>19155</v>
      </c>
      <c r="E9756" t="s">
        <v>19156</v>
      </c>
    </row>
    <row r="9757" spans="1:5" x14ac:dyDescent="0.25">
      <c r="A9757">
        <v>7570</v>
      </c>
      <c r="B9757" t="s">
        <v>19</v>
      </c>
      <c r="C9757" t="s">
        <v>19157</v>
      </c>
      <c r="D9757" t="s">
        <v>19158</v>
      </c>
      <c r="E9757" t="s">
        <v>19159</v>
      </c>
    </row>
    <row r="9758" spans="1:5" x14ac:dyDescent="0.25">
      <c r="A9758">
        <v>7570</v>
      </c>
      <c r="B9758" t="s">
        <v>26</v>
      </c>
      <c r="C9758" t="s">
        <v>19160</v>
      </c>
      <c r="D9758" t="s">
        <v>19158</v>
      </c>
      <c r="E9758" t="s">
        <v>19159</v>
      </c>
    </row>
    <row r="9759" spans="1:5" x14ac:dyDescent="0.25">
      <c r="A9759">
        <v>7574</v>
      </c>
      <c r="B9759" t="s">
        <v>19</v>
      </c>
      <c r="C9759" t="s">
        <v>19161</v>
      </c>
      <c r="D9759" t="s">
        <v>19162</v>
      </c>
      <c r="E9759" t="s">
        <v>19163</v>
      </c>
    </row>
    <row r="9760" spans="1:5" x14ac:dyDescent="0.25">
      <c r="A9760">
        <v>7574</v>
      </c>
      <c r="B9760" t="s">
        <v>26</v>
      </c>
      <c r="C9760" t="s">
        <v>19164</v>
      </c>
      <c r="D9760" t="s">
        <v>19165</v>
      </c>
      <c r="E9760" t="s">
        <v>19166</v>
      </c>
    </row>
    <row r="9761" spans="1:5" x14ac:dyDescent="0.25">
      <c r="A9761">
        <v>7588</v>
      </c>
      <c r="B9761" t="s">
        <v>19</v>
      </c>
      <c r="C9761" t="s">
        <v>19167</v>
      </c>
      <c r="D9761" t="s">
        <v>19168</v>
      </c>
      <c r="E9761" t="s">
        <v>19169</v>
      </c>
    </row>
    <row r="9762" spans="1:5" x14ac:dyDescent="0.25">
      <c r="A9762">
        <v>7588</v>
      </c>
      <c r="B9762" t="s">
        <v>26</v>
      </c>
      <c r="C9762" t="s">
        <v>19170</v>
      </c>
      <c r="D9762" t="s">
        <v>19168</v>
      </c>
      <c r="E9762" t="s">
        <v>19169</v>
      </c>
    </row>
    <row r="9763" spans="1:5" x14ac:dyDescent="0.25">
      <c r="A9763">
        <v>7606</v>
      </c>
      <c r="B9763" t="s">
        <v>19</v>
      </c>
      <c r="C9763" t="s">
        <v>19171</v>
      </c>
      <c r="D9763" t="s">
        <v>19172</v>
      </c>
      <c r="E9763" t="s">
        <v>19173</v>
      </c>
    </row>
    <row r="9764" spans="1:5" x14ac:dyDescent="0.25">
      <c r="A9764">
        <v>7606</v>
      </c>
      <c r="B9764" t="s">
        <v>26</v>
      </c>
      <c r="C9764" t="s">
        <v>19174</v>
      </c>
      <c r="D9764" t="s">
        <v>19172</v>
      </c>
      <c r="E9764" t="s">
        <v>19173</v>
      </c>
    </row>
    <row r="9765" spans="1:5" x14ac:dyDescent="0.25">
      <c r="A9765">
        <v>7624</v>
      </c>
      <c r="B9765" t="s">
        <v>19</v>
      </c>
      <c r="C9765" t="s">
        <v>19175</v>
      </c>
      <c r="D9765" t="s">
        <v>19176</v>
      </c>
      <c r="E9765" t="s">
        <v>19177</v>
      </c>
    </row>
    <row r="9766" spans="1:5" x14ac:dyDescent="0.25">
      <c r="A9766">
        <v>7624</v>
      </c>
      <c r="B9766" t="s">
        <v>26</v>
      </c>
      <c r="C9766" t="s">
        <v>19178</v>
      </c>
      <c r="D9766" t="s">
        <v>19176</v>
      </c>
      <c r="E9766" t="s">
        <v>19177</v>
      </c>
    </row>
    <row r="9767" spans="1:5" x14ac:dyDescent="0.25">
      <c r="A9767">
        <v>7626</v>
      </c>
      <c r="B9767" t="s">
        <v>19</v>
      </c>
      <c r="C9767" t="s">
        <v>19179</v>
      </c>
      <c r="D9767" t="s">
        <v>19180</v>
      </c>
      <c r="E9767" t="s">
        <v>19181</v>
      </c>
    </row>
    <row r="9768" spans="1:5" x14ac:dyDescent="0.25">
      <c r="A9768">
        <v>7627</v>
      </c>
      <c r="B9768" t="s">
        <v>19</v>
      </c>
      <c r="C9768" t="s">
        <v>19182</v>
      </c>
      <c r="D9768" t="s">
        <v>19183</v>
      </c>
      <c r="E9768" t="s">
        <v>19184</v>
      </c>
    </row>
    <row r="9769" spans="1:5" x14ac:dyDescent="0.25">
      <c r="A9769">
        <v>7627</v>
      </c>
      <c r="B9769" t="s">
        <v>26</v>
      </c>
      <c r="C9769" t="s">
        <v>19185</v>
      </c>
      <c r="D9769" t="s">
        <v>19183</v>
      </c>
      <c r="E9769" t="s">
        <v>19184</v>
      </c>
    </row>
    <row r="9770" spans="1:5" x14ac:dyDescent="0.25">
      <c r="A9770">
        <v>7628</v>
      </c>
      <c r="B9770" t="s">
        <v>19</v>
      </c>
      <c r="C9770" t="s">
        <v>19186</v>
      </c>
      <c r="D9770" t="s">
        <v>19187</v>
      </c>
      <c r="E9770" t="s">
        <v>19188</v>
      </c>
    </row>
    <row r="9771" spans="1:5" x14ac:dyDescent="0.25">
      <c r="A9771">
        <v>7628</v>
      </c>
      <c r="B9771" t="s">
        <v>26</v>
      </c>
      <c r="C9771" t="s">
        <v>19189</v>
      </c>
      <c r="D9771" t="s">
        <v>19187</v>
      </c>
      <c r="E9771" t="s">
        <v>19188</v>
      </c>
    </row>
    <row r="9772" spans="1:5" x14ac:dyDescent="0.25">
      <c r="A9772">
        <v>7629</v>
      </c>
      <c r="B9772" t="s">
        <v>19</v>
      </c>
      <c r="C9772" t="s">
        <v>19190</v>
      </c>
      <c r="D9772" t="s">
        <v>19191</v>
      </c>
      <c r="E9772" t="s">
        <v>19192</v>
      </c>
    </row>
    <row r="9773" spans="1:5" x14ac:dyDescent="0.25">
      <c r="A9773">
        <v>7629</v>
      </c>
      <c r="B9773" t="s">
        <v>26</v>
      </c>
      <c r="C9773" t="s">
        <v>19193</v>
      </c>
      <c r="D9773" t="s">
        <v>19191</v>
      </c>
      <c r="E9773" t="s">
        <v>19192</v>
      </c>
    </row>
    <row r="9774" spans="1:5" x14ac:dyDescent="0.25">
      <c r="A9774">
        <v>7630</v>
      </c>
      <c r="B9774" t="s">
        <v>19</v>
      </c>
      <c r="C9774" t="s">
        <v>19194</v>
      </c>
      <c r="D9774" t="s">
        <v>19195</v>
      </c>
      <c r="E9774" t="s">
        <v>19196</v>
      </c>
    </row>
    <row r="9775" spans="1:5" x14ac:dyDescent="0.25">
      <c r="A9775">
        <v>7631</v>
      </c>
      <c r="B9775" t="s">
        <v>19</v>
      </c>
      <c r="C9775" t="s">
        <v>19197</v>
      </c>
      <c r="D9775" t="s">
        <v>19198</v>
      </c>
      <c r="E9775" t="s">
        <v>19199</v>
      </c>
    </row>
    <row r="9776" spans="1:5" x14ac:dyDescent="0.25">
      <c r="A9776">
        <v>7633</v>
      </c>
      <c r="B9776" t="s">
        <v>19</v>
      </c>
      <c r="C9776" t="s">
        <v>19200</v>
      </c>
      <c r="D9776" t="s">
        <v>19201</v>
      </c>
      <c r="E9776" t="s">
        <v>19202</v>
      </c>
    </row>
    <row r="9777" spans="1:5" x14ac:dyDescent="0.25">
      <c r="A9777">
        <v>7633</v>
      </c>
      <c r="B9777" t="s">
        <v>26</v>
      </c>
      <c r="C9777" t="s">
        <v>19203</v>
      </c>
      <c r="D9777" t="s">
        <v>19201</v>
      </c>
      <c r="E9777" t="s">
        <v>19202</v>
      </c>
    </row>
    <row r="9778" spans="1:5" x14ac:dyDescent="0.25">
      <c r="A9778">
        <v>7648</v>
      </c>
      <c r="B9778" t="s">
        <v>19</v>
      </c>
      <c r="C9778" t="s">
        <v>19204</v>
      </c>
      <c r="D9778" t="s">
        <v>19205</v>
      </c>
      <c r="E9778" t="s">
        <v>19206</v>
      </c>
    </row>
    <row r="9779" spans="1:5" x14ac:dyDescent="0.25">
      <c r="A9779">
        <v>7648</v>
      </c>
      <c r="B9779" t="s">
        <v>26</v>
      </c>
      <c r="C9779" t="s">
        <v>19207</v>
      </c>
      <c r="D9779" t="s">
        <v>19205</v>
      </c>
      <c r="E9779" t="s">
        <v>19206</v>
      </c>
    </row>
    <row r="9780" spans="1:5" x14ac:dyDescent="0.25">
      <c r="A9780">
        <v>7663</v>
      </c>
      <c r="B9780" t="s">
        <v>19</v>
      </c>
      <c r="C9780" t="s">
        <v>19208</v>
      </c>
      <c r="D9780" t="s">
        <v>19209</v>
      </c>
      <c r="E9780" t="s">
        <v>19210</v>
      </c>
    </row>
    <row r="9781" spans="1:5" x14ac:dyDescent="0.25">
      <c r="A9781">
        <v>7663</v>
      </c>
      <c r="B9781" t="s">
        <v>26</v>
      </c>
      <c r="C9781" t="s">
        <v>19211</v>
      </c>
      <c r="D9781" t="s">
        <v>19209</v>
      </c>
      <c r="E9781" t="s">
        <v>19210</v>
      </c>
    </row>
    <row r="9782" spans="1:5" x14ac:dyDescent="0.25">
      <c r="A9782">
        <v>7672</v>
      </c>
      <c r="B9782" t="s">
        <v>19</v>
      </c>
      <c r="C9782" t="s">
        <v>19212</v>
      </c>
      <c r="D9782" t="s">
        <v>19213</v>
      </c>
      <c r="E9782" t="s">
        <v>19214</v>
      </c>
    </row>
    <row r="9783" spans="1:5" x14ac:dyDescent="0.25">
      <c r="A9783">
        <v>7673</v>
      </c>
      <c r="B9783" t="s">
        <v>19</v>
      </c>
      <c r="C9783" t="s">
        <v>19215</v>
      </c>
      <c r="D9783" t="s">
        <v>19216</v>
      </c>
      <c r="E9783" t="s">
        <v>19217</v>
      </c>
    </row>
    <row r="9784" spans="1:5" x14ac:dyDescent="0.25">
      <c r="A9784">
        <v>7674</v>
      </c>
      <c r="B9784" t="s">
        <v>19</v>
      </c>
      <c r="C9784" t="s">
        <v>19218</v>
      </c>
      <c r="D9784" t="s">
        <v>19219</v>
      </c>
      <c r="E9784" t="s">
        <v>19220</v>
      </c>
    </row>
    <row r="9785" spans="1:5" x14ac:dyDescent="0.25">
      <c r="A9785">
        <v>7674</v>
      </c>
      <c r="B9785" t="s">
        <v>26</v>
      </c>
      <c r="C9785" t="s">
        <v>19221</v>
      </c>
      <c r="D9785" t="s">
        <v>19219</v>
      </c>
      <c r="E9785" t="s">
        <v>19220</v>
      </c>
    </row>
    <row r="9786" spans="1:5" x14ac:dyDescent="0.25">
      <c r="A9786">
        <v>7675</v>
      </c>
      <c r="B9786" t="s">
        <v>19</v>
      </c>
      <c r="C9786" t="s">
        <v>19222</v>
      </c>
      <c r="D9786" t="s">
        <v>19223</v>
      </c>
      <c r="E9786" t="s">
        <v>19224</v>
      </c>
    </row>
    <row r="9787" spans="1:5" x14ac:dyDescent="0.25">
      <c r="A9787">
        <v>7675</v>
      </c>
      <c r="B9787" t="s">
        <v>26</v>
      </c>
      <c r="C9787" t="s">
        <v>19225</v>
      </c>
      <c r="D9787" t="s">
        <v>19223</v>
      </c>
      <c r="E9787" t="s">
        <v>19224</v>
      </c>
    </row>
    <row r="9788" spans="1:5" x14ac:dyDescent="0.25">
      <c r="A9788">
        <v>7676</v>
      </c>
      <c r="B9788" t="s">
        <v>19</v>
      </c>
      <c r="C9788" t="s">
        <v>19226</v>
      </c>
      <c r="D9788" t="s">
        <v>19227</v>
      </c>
      <c r="E9788" t="s">
        <v>19228</v>
      </c>
    </row>
    <row r="9789" spans="1:5" x14ac:dyDescent="0.25">
      <c r="A9789">
        <v>7676</v>
      </c>
      <c r="B9789" t="s">
        <v>26</v>
      </c>
      <c r="C9789" t="s">
        <v>19229</v>
      </c>
      <c r="D9789" t="s">
        <v>19227</v>
      </c>
      <c r="E9789" t="s">
        <v>19228</v>
      </c>
    </row>
    <row r="9790" spans="1:5" x14ac:dyDescent="0.25">
      <c r="A9790">
        <v>7677</v>
      </c>
      <c r="B9790" t="s">
        <v>19</v>
      </c>
      <c r="C9790" t="s">
        <v>19230</v>
      </c>
      <c r="D9790" t="s">
        <v>19231</v>
      </c>
      <c r="E9790" t="s">
        <v>19232</v>
      </c>
    </row>
    <row r="9791" spans="1:5" x14ac:dyDescent="0.25">
      <c r="A9791">
        <v>7677</v>
      </c>
      <c r="B9791" t="s">
        <v>26</v>
      </c>
      <c r="C9791" t="s">
        <v>19233</v>
      </c>
      <c r="D9791" t="s">
        <v>19231</v>
      </c>
      <c r="E9791" t="s">
        <v>19232</v>
      </c>
    </row>
    <row r="9792" spans="1:5" x14ac:dyDescent="0.25">
      <c r="A9792">
        <v>7680</v>
      </c>
      <c r="B9792" t="s">
        <v>19</v>
      </c>
      <c r="C9792" t="s">
        <v>19234</v>
      </c>
      <c r="D9792" t="s">
        <v>19235</v>
      </c>
      <c r="E9792" t="s">
        <v>19236</v>
      </c>
    </row>
    <row r="9793" spans="1:5" x14ac:dyDescent="0.25">
      <c r="A9793">
        <v>7680</v>
      </c>
      <c r="B9793" t="s">
        <v>26</v>
      </c>
      <c r="C9793" t="s">
        <v>19237</v>
      </c>
      <c r="D9793" t="s">
        <v>19235</v>
      </c>
      <c r="E9793" t="s">
        <v>19236</v>
      </c>
    </row>
    <row r="9794" spans="1:5" x14ac:dyDescent="0.25">
      <c r="A9794">
        <v>7683</v>
      </c>
      <c r="B9794" t="s">
        <v>19</v>
      </c>
      <c r="C9794" t="s">
        <v>19238</v>
      </c>
      <c r="D9794" t="s">
        <v>19239</v>
      </c>
      <c r="E9794" t="s">
        <v>19240</v>
      </c>
    </row>
    <row r="9795" spans="1:5" x14ac:dyDescent="0.25">
      <c r="A9795">
        <v>7687</v>
      </c>
      <c r="B9795" t="s">
        <v>19</v>
      </c>
      <c r="C9795" t="s">
        <v>19241</v>
      </c>
      <c r="D9795" t="s">
        <v>19242</v>
      </c>
      <c r="E9795" t="s">
        <v>19243</v>
      </c>
    </row>
    <row r="9796" spans="1:5" x14ac:dyDescent="0.25">
      <c r="A9796">
        <v>7689</v>
      </c>
      <c r="B9796" t="s">
        <v>19</v>
      </c>
      <c r="C9796" t="s">
        <v>19244</v>
      </c>
      <c r="D9796" t="s">
        <v>19245</v>
      </c>
      <c r="E9796" t="s">
        <v>19246</v>
      </c>
    </row>
    <row r="9797" spans="1:5" x14ac:dyDescent="0.25">
      <c r="A9797">
        <v>7689</v>
      </c>
      <c r="B9797" t="s">
        <v>26</v>
      </c>
      <c r="C9797" t="s">
        <v>19247</v>
      </c>
      <c r="D9797" t="s">
        <v>19245</v>
      </c>
      <c r="E9797" t="s">
        <v>19246</v>
      </c>
    </row>
    <row r="9798" spans="1:5" x14ac:dyDescent="0.25">
      <c r="A9798">
        <v>7690</v>
      </c>
      <c r="B9798" t="s">
        <v>19</v>
      </c>
      <c r="C9798" t="s">
        <v>19248</v>
      </c>
      <c r="D9798" t="s">
        <v>19249</v>
      </c>
      <c r="E9798" t="s">
        <v>19250</v>
      </c>
    </row>
    <row r="9799" spans="1:5" x14ac:dyDescent="0.25">
      <c r="A9799">
        <v>7697</v>
      </c>
      <c r="B9799" t="s">
        <v>19</v>
      </c>
      <c r="C9799" t="s">
        <v>19251</v>
      </c>
      <c r="D9799" t="s">
        <v>19252</v>
      </c>
      <c r="E9799" t="s">
        <v>19253</v>
      </c>
    </row>
    <row r="9800" spans="1:5" x14ac:dyDescent="0.25">
      <c r="A9800">
        <v>7697</v>
      </c>
      <c r="B9800" t="s">
        <v>26</v>
      </c>
      <c r="C9800" t="s">
        <v>19254</v>
      </c>
      <c r="D9800" t="s">
        <v>19252</v>
      </c>
      <c r="E9800" t="s">
        <v>19253</v>
      </c>
    </row>
    <row r="9801" spans="1:5" x14ac:dyDescent="0.25">
      <c r="A9801">
        <v>7700</v>
      </c>
      <c r="B9801" t="s">
        <v>19</v>
      </c>
      <c r="C9801" t="s">
        <v>19255</v>
      </c>
      <c r="D9801" t="s">
        <v>19256</v>
      </c>
      <c r="E9801" t="s">
        <v>19257</v>
      </c>
    </row>
    <row r="9802" spans="1:5" x14ac:dyDescent="0.25">
      <c r="A9802">
        <v>7707</v>
      </c>
      <c r="B9802" t="s">
        <v>19</v>
      </c>
      <c r="C9802" t="s">
        <v>19258</v>
      </c>
      <c r="D9802" t="s">
        <v>19259</v>
      </c>
      <c r="E9802" t="s">
        <v>19260</v>
      </c>
    </row>
    <row r="9803" spans="1:5" x14ac:dyDescent="0.25">
      <c r="A9803">
        <v>7707</v>
      </c>
      <c r="B9803" t="s">
        <v>26</v>
      </c>
      <c r="C9803" t="s">
        <v>19261</v>
      </c>
      <c r="D9803" t="s">
        <v>19259</v>
      </c>
      <c r="E9803" t="s">
        <v>19260</v>
      </c>
    </row>
    <row r="9804" spans="1:5" x14ac:dyDescent="0.25">
      <c r="A9804">
        <v>7708</v>
      </c>
      <c r="B9804" t="s">
        <v>19</v>
      </c>
      <c r="C9804" t="s">
        <v>19262</v>
      </c>
      <c r="D9804" t="s">
        <v>19263</v>
      </c>
      <c r="E9804" t="s">
        <v>19264</v>
      </c>
    </row>
    <row r="9805" spans="1:5" x14ac:dyDescent="0.25">
      <c r="A9805">
        <v>7708</v>
      </c>
      <c r="B9805" t="s">
        <v>26</v>
      </c>
      <c r="C9805" t="s">
        <v>19265</v>
      </c>
      <c r="D9805" t="s">
        <v>19263</v>
      </c>
      <c r="E9805" t="s">
        <v>19264</v>
      </c>
    </row>
    <row r="9806" spans="1:5" x14ac:dyDescent="0.25">
      <c r="A9806">
        <v>7720</v>
      </c>
      <c r="B9806" t="s">
        <v>19</v>
      </c>
      <c r="C9806" t="s">
        <v>19266</v>
      </c>
      <c r="D9806" t="s">
        <v>19267</v>
      </c>
      <c r="E9806" t="s">
        <v>19268</v>
      </c>
    </row>
    <row r="9807" spans="1:5" x14ac:dyDescent="0.25">
      <c r="A9807">
        <v>7720</v>
      </c>
      <c r="B9807" t="s">
        <v>26</v>
      </c>
      <c r="C9807" t="s">
        <v>19269</v>
      </c>
      <c r="D9807" t="s">
        <v>19267</v>
      </c>
      <c r="E9807" t="s">
        <v>19268</v>
      </c>
    </row>
    <row r="9808" spans="1:5" x14ac:dyDescent="0.25">
      <c r="A9808">
        <v>7724</v>
      </c>
      <c r="B9808" t="s">
        <v>19</v>
      </c>
      <c r="C9808" t="s">
        <v>19270</v>
      </c>
      <c r="D9808" t="s">
        <v>19271</v>
      </c>
      <c r="E9808" t="s">
        <v>19272</v>
      </c>
    </row>
    <row r="9809" spans="1:5" x14ac:dyDescent="0.25">
      <c r="A9809">
        <v>7724</v>
      </c>
      <c r="B9809" t="s">
        <v>26</v>
      </c>
      <c r="C9809" t="s">
        <v>19273</v>
      </c>
      <c r="D9809" t="s">
        <v>19271</v>
      </c>
      <c r="E9809" t="s">
        <v>19272</v>
      </c>
    </row>
    <row r="9810" spans="1:5" x14ac:dyDescent="0.25">
      <c r="A9810">
        <v>7725</v>
      </c>
      <c r="B9810" t="s">
        <v>19</v>
      </c>
      <c r="C9810" t="s">
        <v>19274</v>
      </c>
      <c r="D9810" t="s">
        <v>19275</v>
      </c>
      <c r="E9810" t="s">
        <v>19276</v>
      </c>
    </row>
    <row r="9811" spans="1:5" x14ac:dyDescent="0.25">
      <c r="A9811">
        <v>7725</v>
      </c>
      <c r="B9811" t="s">
        <v>26</v>
      </c>
      <c r="C9811" t="s">
        <v>19277</v>
      </c>
      <c r="D9811" t="s">
        <v>19275</v>
      </c>
      <c r="E9811" t="s">
        <v>19276</v>
      </c>
    </row>
    <row r="9812" spans="1:5" x14ac:dyDescent="0.25">
      <c r="A9812">
        <v>7726</v>
      </c>
      <c r="B9812" t="s">
        <v>19</v>
      </c>
      <c r="C9812" t="s">
        <v>19278</v>
      </c>
      <c r="D9812" t="s">
        <v>19279</v>
      </c>
      <c r="E9812" t="s">
        <v>19280</v>
      </c>
    </row>
    <row r="9813" spans="1:5" x14ac:dyDescent="0.25">
      <c r="A9813">
        <v>7726</v>
      </c>
      <c r="B9813" t="s">
        <v>26</v>
      </c>
      <c r="C9813" t="s">
        <v>19281</v>
      </c>
      <c r="D9813" t="s">
        <v>19279</v>
      </c>
      <c r="E9813" t="s">
        <v>19280</v>
      </c>
    </row>
    <row r="9814" spans="1:5" x14ac:dyDescent="0.25">
      <c r="A9814">
        <v>7727</v>
      </c>
      <c r="B9814" t="s">
        <v>19</v>
      </c>
      <c r="C9814" t="s">
        <v>19282</v>
      </c>
      <c r="D9814" t="s">
        <v>19283</v>
      </c>
      <c r="E9814" t="s">
        <v>19284</v>
      </c>
    </row>
    <row r="9815" spans="1:5" x14ac:dyDescent="0.25">
      <c r="A9815">
        <v>7727</v>
      </c>
      <c r="B9815" t="s">
        <v>26</v>
      </c>
      <c r="C9815" t="s">
        <v>19285</v>
      </c>
      <c r="D9815" t="s">
        <v>19283</v>
      </c>
      <c r="E9815" t="s">
        <v>19284</v>
      </c>
    </row>
    <row r="9816" spans="1:5" x14ac:dyDescent="0.25">
      <c r="A9816">
        <v>7728</v>
      </c>
      <c r="B9816" t="s">
        <v>19</v>
      </c>
      <c r="C9816" t="s">
        <v>19286</v>
      </c>
      <c r="D9816" t="s">
        <v>19287</v>
      </c>
      <c r="E9816" t="s">
        <v>19288</v>
      </c>
    </row>
    <row r="9817" spans="1:5" x14ac:dyDescent="0.25">
      <c r="A9817">
        <v>7728</v>
      </c>
      <c r="B9817" t="s">
        <v>26</v>
      </c>
      <c r="C9817" t="s">
        <v>19289</v>
      </c>
      <c r="D9817" t="s">
        <v>19287</v>
      </c>
      <c r="E9817" t="s">
        <v>19288</v>
      </c>
    </row>
    <row r="9818" spans="1:5" x14ac:dyDescent="0.25">
      <c r="A9818">
        <v>7734</v>
      </c>
      <c r="B9818" t="s">
        <v>19</v>
      </c>
      <c r="C9818" t="s">
        <v>19290</v>
      </c>
      <c r="D9818" t="s">
        <v>19291</v>
      </c>
      <c r="E9818" t="s">
        <v>19292</v>
      </c>
    </row>
    <row r="9819" spans="1:5" x14ac:dyDescent="0.25">
      <c r="A9819">
        <v>7734</v>
      </c>
      <c r="B9819" t="s">
        <v>26</v>
      </c>
      <c r="C9819" t="s">
        <v>19293</v>
      </c>
      <c r="D9819" t="s">
        <v>19291</v>
      </c>
      <c r="E9819" t="s">
        <v>19292</v>
      </c>
    </row>
    <row r="9820" spans="1:5" x14ac:dyDescent="0.25">
      <c r="A9820">
        <v>7738</v>
      </c>
      <c r="B9820" t="s">
        <v>19</v>
      </c>
      <c r="C9820" t="s">
        <v>19294</v>
      </c>
      <c r="D9820" t="s">
        <v>19295</v>
      </c>
      <c r="E9820" t="s">
        <v>19296</v>
      </c>
    </row>
    <row r="9821" spans="1:5" x14ac:dyDescent="0.25">
      <c r="A9821">
        <v>7738</v>
      </c>
      <c r="B9821" t="s">
        <v>26</v>
      </c>
      <c r="C9821" t="s">
        <v>19297</v>
      </c>
      <c r="D9821" t="s">
        <v>19295</v>
      </c>
      <c r="E9821" t="s">
        <v>19296</v>
      </c>
    </row>
    <row r="9822" spans="1:5" x14ac:dyDescent="0.25">
      <c r="A9822">
        <v>7741</v>
      </c>
      <c r="B9822" t="s">
        <v>19</v>
      </c>
      <c r="C9822" t="s">
        <v>19298</v>
      </c>
      <c r="D9822" t="s">
        <v>19299</v>
      </c>
      <c r="E9822" t="s">
        <v>19300</v>
      </c>
    </row>
    <row r="9823" spans="1:5" x14ac:dyDescent="0.25">
      <c r="A9823">
        <v>7741</v>
      </c>
      <c r="B9823" t="s">
        <v>26</v>
      </c>
      <c r="C9823" t="s">
        <v>19301</v>
      </c>
      <c r="D9823" t="s">
        <v>19299</v>
      </c>
      <c r="E9823" t="s">
        <v>19300</v>
      </c>
    </row>
    <row r="9824" spans="1:5" x14ac:dyDescent="0.25">
      <c r="A9824">
        <v>7742</v>
      </c>
      <c r="B9824" t="s">
        <v>19</v>
      </c>
      <c r="C9824" t="s">
        <v>19302</v>
      </c>
      <c r="D9824" t="s">
        <v>19303</v>
      </c>
      <c r="E9824" t="s">
        <v>19304</v>
      </c>
    </row>
    <row r="9825" spans="1:5" x14ac:dyDescent="0.25">
      <c r="A9825">
        <v>7743</v>
      </c>
      <c r="B9825" t="s">
        <v>19</v>
      </c>
      <c r="C9825" t="s">
        <v>19305</v>
      </c>
      <c r="D9825" t="s">
        <v>19306</v>
      </c>
      <c r="E9825" t="s">
        <v>19307</v>
      </c>
    </row>
    <row r="9826" spans="1:5" x14ac:dyDescent="0.25">
      <c r="A9826">
        <v>7743</v>
      </c>
      <c r="B9826" t="s">
        <v>26</v>
      </c>
      <c r="C9826" t="s">
        <v>19308</v>
      </c>
      <c r="D9826" t="s">
        <v>19306</v>
      </c>
      <c r="E9826" t="s">
        <v>19307</v>
      </c>
    </row>
    <row r="9827" spans="1:5" x14ac:dyDescent="0.25">
      <c r="A9827">
        <v>7744</v>
      </c>
      <c r="B9827" t="s">
        <v>19</v>
      </c>
      <c r="C9827" t="s">
        <v>19309</v>
      </c>
      <c r="D9827" t="s">
        <v>19310</v>
      </c>
      <c r="E9827" t="s">
        <v>19311</v>
      </c>
    </row>
    <row r="9828" spans="1:5" x14ac:dyDescent="0.25">
      <c r="A9828">
        <v>7744</v>
      </c>
      <c r="B9828" t="s">
        <v>26</v>
      </c>
      <c r="C9828" t="s">
        <v>19312</v>
      </c>
      <c r="D9828" t="s">
        <v>19310</v>
      </c>
      <c r="E9828" t="s">
        <v>19311</v>
      </c>
    </row>
    <row r="9829" spans="1:5" x14ac:dyDescent="0.25">
      <c r="A9829">
        <v>7747</v>
      </c>
      <c r="B9829" t="s">
        <v>19</v>
      </c>
      <c r="C9829" t="s">
        <v>19313</v>
      </c>
      <c r="D9829" t="s">
        <v>19314</v>
      </c>
      <c r="E9829" t="s">
        <v>19315</v>
      </c>
    </row>
    <row r="9830" spans="1:5" x14ac:dyDescent="0.25">
      <c r="A9830">
        <v>7747</v>
      </c>
      <c r="B9830" t="s">
        <v>26</v>
      </c>
      <c r="C9830" t="s">
        <v>19316</v>
      </c>
      <c r="D9830" t="s">
        <v>19314</v>
      </c>
      <c r="E9830" t="s">
        <v>19315</v>
      </c>
    </row>
    <row r="9831" spans="1:5" x14ac:dyDescent="0.25">
      <c r="A9831">
        <v>7775</v>
      </c>
      <c r="B9831" t="s">
        <v>19</v>
      </c>
      <c r="C9831" t="s">
        <v>19317</v>
      </c>
      <c r="D9831" t="s">
        <v>19318</v>
      </c>
      <c r="E9831" t="s">
        <v>19319</v>
      </c>
    </row>
    <row r="9832" spans="1:5" x14ac:dyDescent="0.25">
      <c r="A9832">
        <v>7777</v>
      </c>
      <c r="B9832" t="s">
        <v>19</v>
      </c>
      <c r="C9832" t="s">
        <v>19320</v>
      </c>
      <c r="D9832" t="s">
        <v>19321</v>
      </c>
      <c r="E9832" t="s">
        <v>19321</v>
      </c>
    </row>
    <row r="9833" spans="1:5" x14ac:dyDescent="0.25">
      <c r="A9833">
        <v>7777</v>
      </c>
      <c r="B9833" t="s">
        <v>26</v>
      </c>
      <c r="C9833" t="s">
        <v>19322</v>
      </c>
      <c r="D9833" t="s">
        <v>19321</v>
      </c>
      <c r="E9833" t="s">
        <v>19321</v>
      </c>
    </row>
    <row r="9834" spans="1:5" x14ac:dyDescent="0.25">
      <c r="A9834">
        <v>7778</v>
      </c>
      <c r="B9834" t="s">
        <v>19</v>
      </c>
      <c r="C9834" t="s">
        <v>19323</v>
      </c>
      <c r="D9834" t="s">
        <v>19324</v>
      </c>
      <c r="E9834" t="s">
        <v>19325</v>
      </c>
    </row>
    <row r="9835" spans="1:5" x14ac:dyDescent="0.25">
      <c r="A9835">
        <v>7778</v>
      </c>
      <c r="B9835" t="s">
        <v>26</v>
      </c>
      <c r="C9835" t="s">
        <v>19326</v>
      </c>
      <c r="D9835" t="s">
        <v>19324</v>
      </c>
      <c r="E9835" t="s">
        <v>19325</v>
      </c>
    </row>
    <row r="9836" spans="1:5" x14ac:dyDescent="0.25">
      <c r="A9836">
        <v>7779</v>
      </c>
      <c r="B9836" t="s">
        <v>19</v>
      </c>
      <c r="C9836" t="s">
        <v>19327</v>
      </c>
      <c r="D9836" t="s">
        <v>19328</v>
      </c>
      <c r="E9836" t="s">
        <v>19329</v>
      </c>
    </row>
    <row r="9837" spans="1:5" x14ac:dyDescent="0.25">
      <c r="A9837">
        <v>7779</v>
      </c>
      <c r="B9837" t="s">
        <v>26</v>
      </c>
      <c r="C9837" t="s">
        <v>19330</v>
      </c>
      <c r="D9837" t="s">
        <v>19328</v>
      </c>
      <c r="E9837" t="s">
        <v>19329</v>
      </c>
    </row>
    <row r="9838" spans="1:5" x14ac:dyDescent="0.25">
      <c r="A9838">
        <v>7781</v>
      </c>
      <c r="B9838" t="s">
        <v>19</v>
      </c>
      <c r="C9838" t="s">
        <v>19331</v>
      </c>
      <c r="D9838" t="s">
        <v>19332</v>
      </c>
      <c r="E9838" t="s">
        <v>19332</v>
      </c>
    </row>
    <row r="9839" spans="1:5" x14ac:dyDescent="0.25">
      <c r="A9839">
        <v>7781</v>
      </c>
      <c r="B9839" t="s">
        <v>26</v>
      </c>
      <c r="C9839" t="s">
        <v>19333</v>
      </c>
      <c r="D9839" t="s">
        <v>19332</v>
      </c>
      <c r="E9839" t="s">
        <v>19332</v>
      </c>
    </row>
    <row r="9840" spans="1:5" x14ac:dyDescent="0.25">
      <c r="A9840">
        <v>7784</v>
      </c>
      <c r="B9840" t="s">
        <v>26</v>
      </c>
      <c r="C9840" t="s">
        <v>19334</v>
      </c>
      <c r="D9840" t="s">
        <v>19335</v>
      </c>
      <c r="E9840" t="s">
        <v>19336</v>
      </c>
    </row>
    <row r="9841" spans="1:5" x14ac:dyDescent="0.25">
      <c r="A9841">
        <v>7786</v>
      </c>
      <c r="B9841" t="s">
        <v>19</v>
      </c>
      <c r="C9841" t="s">
        <v>19337</v>
      </c>
      <c r="D9841" t="s">
        <v>19338</v>
      </c>
      <c r="E9841" t="s">
        <v>19339</v>
      </c>
    </row>
    <row r="9842" spans="1:5" x14ac:dyDescent="0.25">
      <c r="A9842">
        <v>7786</v>
      </c>
      <c r="B9842" t="s">
        <v>26</v>
      </c>
      <c r="C9842" t="s">
        <v>19340</v>
      </c>
      <c r="D9842" t="s">
        <v>19338</v>
      </c>
      <c r="E9842" t="s">
        <v>19339</v>
      </c>
    </row>
    <row r="9843" spans="1:5" x14ac:dyDescent="0.25">
      <c r="A9843">
        <v>7787</v>
      </c>
      <c r="B9843" t="s">
        <v>19</v>
      </c>
      <c r="C9843" t="s">
        <v>19341</v>
      </c>
      <c r="D9843" t="s">
        <v>19342</v>
      </c>
      <c r="E9843" t="s">
        <v>19343</v>
      </c>
    </row>
    <row r="9844" spans="1:5" x14ac:dyDescent="0.25">
      <c r="A9844">
        <v>7787</v>
      </c>
      <c r="B9844" t="s">
        <v>26</v>
      </c>
      <c r="C9844" t="s">
        <v>19344</v>
      </c>
      <c r="D9844" t="s">
        <v>19342</v>
      </c>
      <c r="E9844" t="s">
        <v>19343</v>
      </c>
    </row>
    <row r="9845" spans="1:5" x14ac:dyDescent="0.25">
      <c r="A9845">
        <v>7789</v>
      </c>
      <c r="B9845" t="s">
        <v>19</v>
      </c>
      <c r="C9845" t="s">
        <v>19345</v>
      </c>
      <c r="D9845" t="s">
        <v>19346</v>
      </c>
      <c r="E9845" t="s">
        <v>19347</v>
      </c>
    </row>
    <row r="9846" spans="1:5" x14ac:dyDescent="0.25">
      <c r="A9846">
        <v>7789</v>
      </c>
      <c r="B9846" t="s">
        <v>26</v>
      </c>
      <c r="C9846" t="s">
        <v>19348</v>
      </c>
      <c r="D9846" t="s">
        <v>19346</v>
      </c>
      <c r="E9846" t="s">
        <v>19347</v>
      </c>
    </row>
    <row r="9847" spans="1:5" x14ac:dyDescent="0.25">
      <c r="A9847">
        <v>7794</v>
      </c>
      <c r="B9847" t="s">
        <v>19</v>
      </c>
      <c r="C9847" t="s">
        <v>19349</v>
      </c>
      <c r="D9847" t="s">
        <v>19350</v>
      </c>
      <c r="E9847" t="s">
        <v>19351</v>
      </c>
    </row>
    <row r="9848" spans="1:5" x14ac:dyDescent="0.25">
      <c r="A9848">
        <v>7794</v>
      </c>
      <c r="B9848" t="s">
        <v>26</v>
      </c>
      <c r="C9848" t="s">
        <v>19352</v>
      </c>
      <c r="D9848" t="s">
        <v>19350</v>
      </c>
      <c r="E9848" t="s">
        <v>19351</v>
      </c>
    </row>
    <row r="9849" spans="1:5" x14ac:dyDescent="0.25">
      <c r="A9849">
        <v>7797</v>
      </c>
      <c r="B9849" t="s">
        <v>19</v>
      </c>
      <c r="C9849" t="s">
        <v>19353</v>
      </c>
      <c r="D9849" t="s">
        <v>19354</v>
      </c>
      <c r="E9849" t="s">
        <v>19355</v>
      </c>
    </row>
    <row r="9850" spans="1:5" x14ac:dyDescent="0.25">
      <c r="A9850">
        <v>7797</v>
      </c>
      <c r="B9850" t="s">
        <v>26</v>
      </c>
      <c r="C9850" t="s">
        <v>19356</v>
      </c>
      <c r="D9850" t="s">
        <v>19354</v>
      </c>
      <c r="E9850" t="s">
        <v>19355</v>
      </c>
    </row>
    <row r="9851" spans="1:5" x14ac:dyDescent="0.25">
      <c r="A9851">
        <v>7798</v>
      </c>
      <c r="B9851" t="s">
        <v>19</v>
      </c>
      <c r="C9851" t="s">
        <v>19357</v>
      </c>
      <c r="D9851" t="s">
        <v>19358</v>
      </c>
      <c r="E9851" t="s">
        <v>19359</v>
      </c>
    </row>
    <row r="9852" spans="1:5" x14ac:dyDescent="0.25">
      <c r="A9852">
        <v>7798</v>
      </c>
      <c r="B9852" t="s">
        <v>26</v>
      </c>
      <c r="C9852" t="s">
        <v>19360</v>
      </c>
      <c r="D9852" t="s">
        <v>19358</v>
      </c>
      <c r="E9852" t="s">
        <v>19359</v>
      </c>
    </row>
    <row r="9853" spans="1:5" x14ac:dyDescent="0.25">
      <c r="A9853">
        <v>7799</v>
      </c>
      <c r="B9853" t="s">
        <v>19</v>
      </c>
      <c r="C9853" t="s">
        <v>19361</v>
      </c>
      <c r="D9853" t="s">
        <v>19362</v>
      </c>
      <c r="E9853" t="s">
        <v>19363</v>
      </c>
    </row>
    <row r="9854" spans="1:5" x14ac:dyDescent="0.25">
      <c r="A9854">
        <v>7799</v>
      </c>
      <c r="B9854" t="s">
        <v>26</v>
      </c>
      <c r="C9854" t="s">
        <v>19364</v>
      </c>
      <c r="D9854" t="s">
        <v>19362</v>
      </c>
      <c r="E9854" t="s">
        <v>19363</v>
      </c>
    </row>
    <row r="9855" spans="1:5" x14ac:dyDescent="0.25">
      <c r="A9855">
        <v>7800</v>
      </c>
      <c r="B9855" t="s">
        <v>19</v>
      </c>
      <c r="C9855" t="s">
        <v>19365</v>
      </c>
      <c r="D9855" t="s">
        <v>19366</v>
      </c>
      <c r="E9855" t="s">
        <v>19367</v>
      </c>
    </row>
    <row r="9856" spans="1:5" x14ac:dyDescent="0.25">
      <c r="A9856">
        <v>7800</v>
      </c>
      <c r="B9856" t="s">
        <v>26</v>
      </c>
      <c r="C9856" t="s">
        <v>19368</v>
      </c>
      <c r="D9856" t="s">
        <v>19366</v>
      </c>
      <c r="E9856" t="s">
        <v>19367</v>
      </c>
    </row>
    <row r="9857" spans="1:5" x14ac:dyDescent="0.25">
      <c r="A9857">
        <v>7801</v>
      </c>
      <c r="B9857" t="s">
        <v>19</v>
      </c>
      <c r="C9857" t="s">
        <v>19369</v>
      </c>
      <c r="D9857" t="s">
        <v>19370</v>
      </c>
      <c r="E9857" t="s">
        <v>19371</v>
      </c>
    </row>
    <row r="9858" spans="1:5" x14ac:dyDescent="0.25">
      <c r="A9858">
        <v>7801</v>
      </c>
      <c r="B9858" t="s">
        <v>26</v>
      </c>
      <c r="C9858" t="s">
        <v>19372</v>
      </c>
      <c r="D9858" t="s">
        <v>19370</v>
      </c>
      <c r="E9858" t="s">
        <v>19371</v>
      </c>
    </row>
    <row r="9859" spans="1:5" x14ac:dyDescent="0.25">
      <c r="A9859">
        <v>7802</v>
      </c>
      <c r="B9859" t="s">
        <v>26</v>
      </c>
      <c r="C9859" t="s">
        <v>19373</v>
      </c>
      <c r="D9859" t="s">
        <v>19374</v>
      </c>
      <c r="E9859" t="s">
        <v>19375</v>
      </c>
    </row>
    <row r="9860" spans="1:5" x14ac:dyDescent="0.25">
      <c r="A9860">
        <v>7810</v>
      </c>
      <c r="B9860" t="s">
        <v>19</v>
      </c>
      <c r="C9860" t="s">
        <v>19376</v>
      </c>
      <c r="D9860" t="s">
        <v>19377</v>
      </c>
      <c r="E9860" t="s">
        <v>19378</v>
      </c>
    </row>
    <row r="9861" spans="1:5" x14ac:dyDescent="0.25">
      <c r="A9861">
        <v>7810</v>
      </c>
      <c r="B9861" t="s">
        <v>26</v>
      </c>
      <c r="C9861" t="s">
        <v>19379</v>
      </c>
      <c r="D9861" t="s">
        <v>19377</v>
      </c>
      <c r="E9861" t="s">
        <v>19378</v>
      </c>
    </row>
    <row r="9862" spans="1:5" x14ac:dyDescent="0.25">
      <c r="A9862">
        <v>7845</v>
      </c>
      <c r="B9862" t="s">
        <v>19</v>
      </c>
      <c r="C9862" t="s">
        <v>19380</v>
      </c>
      <c r="D9862" t="s">
        <v>19381</v>
      </c>
      <c r="E9862" t="s">
        <v>19382</v>
      </c>
    </row>
    <row r="9863" spans="1:5" x14ac:dyDescent="0.25">
      <c r="A9863">
        <v>7845</v>
      </c>
      <c r="B9863" t="s">
        <v>26</v>
      </c>
      <c r="C9863" t="s">
        <v>19383</v>
      </c>
      <c r="D9863" t="s">
        <v>19381</v>
      </c>
      <c r="E9863" t="s">
        <v>19382</v>
      </c>
    </row>
    <row r="9864" spans="1:5" x14ac:dyDescent="0.25">
      <c r="A9864">
        <v>7846</v>
      </c>
      <c r="B9864" t="s">
        <v>19</v>
      </c>
      <c r="C9864" t="s">
        <v>19384</v>
      </c>
      <c r="D9864" t="s">
        <v>19385</v>
      </c>
      <c r="E9864" t="s">
        <v>19386</v>
      </c>
    </row>
    <row r="9865" spans="1:5" x14ac:dyDescent="0.25">
      <c r="A9865">
        <v>7846</v>
      </c>
      <c r="B9865" t="s">
        <v>26</v>
      </c>
      <c r="C9865" t="s">
        <v>19387</v>
      </c>
      <c r="D9865" t="s">
        <v>19385</v>
      </c>
      <c r="E9865" t="s">
        <v>19386</v>
      </c>
    </row>
    <row r="9866" spans="1:5" x14ac:dyDescent="0.25">
      <c r="A9866">
        <v>7847</v>
      </c>
      <c r="B9866" t="s">
        <v>19</v>
      </c>
      <c r="C9866" t="s">
        <v>19388</v>
      </c>
      <c r="D9866" t="s">
        <v>19389</v>
      </c>
      <c r="E9866" t="s">
        <v>19390</v>
      </c>
    </row>
    <row r="9867" spans="1:5" x14ac:dyDescent="0.25">
      <c r="A9867">
        <v>7869</v>
      </c>
      <c r="B9867" t="s">
        <v>19</v>
      </c>
      <c r="C9867" t="s">
        <v>19391</v>
      </c>
      <c r="D9867" t="s">
        <v>19392</v>
      </c>
      <c r="E9867" t="s">
        <v>19393</v>
      </c>
    </row>
    <row r="9868" spans="1:5" x14ac:dyDescent="0.25">
      <c r="A9868">
        <v>7870</v>
      </c>
      <c r="B9868" t="s">
        <v>19</v>
      </c>
      <c r="C9868" t="s">
        <v>19394</v>
      </c>
      <c r="D9868" t="s">
        <v>19395</v>
      </c>
      <c r="E9868" t="s">
        <v>19396</v>
      </c>
    </row>
    <row r="9869" spans="1:5" x14ac:dyDescent="0.25">
      <c r="A9869">
        <v>7871</v>
      </c>
      <c r="B9869" t="s">
        <v>19</v>
      </c>
      <c r="C9869" t="s">
        <v>19397</v>
      </c>
      <c r="D9869" t="s">
        <v>19398</v>
      </c>
      <c r="E9869" t="s">
        <v>19399</v>
      </c>
    </row>
    <row r="9870" spans="1:5" x14ac:dyDescent="0.25">
      <c r="A9870">
        <v>7872</v>
      </c>
      <c r="B9870" t="s">
        <v>26</v>
      </c>
      <c r="C9870" t="s">
        <v>19400</v>
      </c>
      <c r="D9870" t="s">
        <v>19401</v>
      </c>
      <c r="E9870" t="s">
        <v>19402</v>
      </c>
    </row>
    <row r="9871" spans="1:5" x14ac:dyDescent="0.25">
      <c r="A9871">
        <v>7878</v>
      </c>
      <c r="B9871" t="s">
        <v>19</v>
      </c>
      <c r="C9871" t="s">
        <v>19403</v>
      </c>
      <c r="D9871" t="s">
        <v>19404</v>
      </c>
      <c r="E9871" t="s">
        <v>19405</v>
      </c>
    </row>
    <row r="9872" spans="1:5" x14ac:dyDescent="0.25">
      <c r="A9872">
        <v>7880</v>
      </c>
      <c r="B9872" t="s">
        <v>19</v>
      </c>
      <c r="C9872" t="s">
        <v>19406</v>
      </c>
      <c r="D9872" t="s">
        <v>19407</v>
      </c>
      <c r="E9872" t="s">
        <v>19408</v>
      </c>
    </row>
    <row r="9873" spans="1:5" x14ac:dyDescent="0.25">
      <c r="A9873">
        <v>7880</v>
      </c>
      <c r="B9873" t="s">
        <v>26</v>
      </c>
      <c r="C9873" t="s">
        <v>19409</v>
      </c>
      <c r="D9873" t="s">
        <v>19407</v>
      </c>
      <c r="E9873" t="s">
        <v>19408</v>
      </c>
    </row>
    <row r="9874" spans="1:5" x14ac:dyDescent="0.25">
      <c r="A9874">
        <v>7887</v>
      </c>
      <c r="B9874" t="s">
        <v>19</v>
      </c>
      <c r="C9874" t="s">
        <v>19410</v>
      </c>
      <c r="D9874" t="s">
        <v>19411</v>
      </c>
      <c r="E9874" t="s">
        <v>19412</v>
      </c>
    </row>
    <row r="9875" spans="1:5" x14ac:dyDescent="0.25">
      <c r="A9875">
        <v>7887</v>
      </c>
      <c r="B9875" t="s">
        <v>26</v>
      </c>
      <c r="C9875" t="s">
        <v>19413</v>
      </c>
      <c r="D9875" t="s">
        <v>19411</v>
      </c>
      <c r="E9875" t="s">
        <v>19412</v>
      </c>
    </row>
    <row r="9876" spans="1:5" x14ac:dyDescent="0.25">
      <c r="A9876">
        <v>7900</v>
      </c>
      <c r="B9876" t="s">
        <v>19</v>
      </c>
      <c r="C9876" t="s">
        <v>19414</v>
      </c>
      <c r="D9876" t="s">
        <v>19415</v>
      </c>
      <c r="E9876" t="s">
        <v>19416</v>
      </c>
    </row>
    <row r="9877" spans="1:5" x14ac:dyDescent="0.25">
      <c r="A9877">
        <v>7900</v>
      </c>
      <c r="B9877" t="s">
        <v>26</v>
      </c>
      <c r="C9877" t="s">
        <v>19417</v>
      </c>
      <c r="D9877" t="s">
        <v>19415</v>
      </c>
      <c r="E9877" t="s">
        <v>19416</v>
      </c>
    </row>
    <row r="9878" spans="1:5" x14ac:dyDescent="0.25">
      <c r="A9878">
        <v>7901</v>
      </c>
      <c r="B9878" t="s">
        <v>19</v>
      </c>
      <c r="C9878" t="s">
        <v>19418</v>
      </c>
      <c r="D9878" t="s">
        <v>19419</v>
      </c>
      <c r="E9878" t="s">
        <v>19420</v>
      </c>
    </row>
    <row r="9879" spans="1:5" x14ac:dyDescent="0.25">
      <c r="A9879">
        <v>7901</v>
      </c>
      <c r="B9879" t="s">
        <v>26</v>
      </c>
      <c r="C9879" t="s">
        <v>19421</v>
      </c>
      <c r="D9879" t="s">
        <v>19419</v>
      </c>
      <c r="E9879" t="s">
        <v>19420</v>
      </c>
    </row>
    <row r="9880" spans="1:5" x14ac:dyDescent="0.25">
      <c r="A9880">
        <v>7902</v>
      </c>
      <c r="B9880" t="s">
        <v>19</v>
      </c>
      <c r="C9880" t="s">
        <v>19422</v>
      </c>
      <c r="D9880" t="s">
        <v>19423</v>
      </c>
      <c r="E9880" t="s">
        <v>19424</v>
      </c>
    </row>
    <row r="9881" spans="1:5" x14ac:dyDescent="0.25">
      <c r="A9881">
        <v>7902</v>
      </c>
      <c r="B9881" t="s">
        <v>26</v>
      </c>
      <c r="C9881" t="s">
        <v>19425</v>
      </c>
      <c r="D9881" t="s">
        <v>19423</v>
      </c>
      <c r="E9881" t="s">
        <v>19424</v>
      </c>
    </row>
    <row r="9882" spans="1:5" x14ac:dyDescent="0.25">
      <c r="A9882">
        <v>7903</v>
      </c>
      <c r="B9882" t="s">
        <v>19</v>
      </c>
      <c r="C9882" t="s">
        <v>19426</v>
      </c>
      <c r="D9882" t="s">
        <v>19427</v>
      </c>
      <c r="E9882" t="s">
        <v>19428</v>
      </c>
    </row>
    <row r="9883" spans="1:5" x14ac:dyDescent="0.25">
      <c r="A9883">
        <v>7903</v>
      </c>
      <c r="B9883" t="s">
        <v>26</v>
      </c>
      <c r="C9883" t="s">
        <v>19429</v>
      </c>
      <c r="D9883" t="s">
        <v>19427</v>
      </c>
      <c r="E9883" t="s">
        <v>19428</v>
      </c>
    </row>
    <row r="9884" spans="1:5" x14ac:dyDescent="0.25">
      <c r="A9884">
        <v>7913</v>
      </c>
      <c r="B9884" t="s">
        <v>19</v>
      </c>
      <c r="C9884" t="s">
        <v>19430</v>
      </c>
      <c r="D9884" t="s">
        <v>19431</v>
      </c>
      <c r="E9884" t="s">
        <v>19432</v>
      </c>
    </row>
    <row r="9885" spans="1:5" x14ac:dyDescent="0.25">
      <c r="A9885">
        <v>7913</v>
      </c>
      <c r="B9885" t="s">
        <v>26</v>
      </c>
      <c r="C9885" t="s">
        <v>19433</v>
      </c>
      <c r="D9885" t="s">
        <v>19431</v>
      </c>
      <c r="E9885" t="s">
        <v>19432</v>
      </c>
    </row>
    <row r="9886" spans="1:5" x14ac:dyDescent="0.25">
      <c r="A9886">
        <v>7932</v>
      </c>
      <c r="B9886" t="s">
        <v>19</v>
      </c>
      <c r="C9886" t="s">
        <v>19434</v>
      </c>
      <c r="D9886" t="s">
        <v>19435</v>
      </c>
      <c r="E9886" t="s">
        <v>19436</v>
      </c>
    </row>
    <row r="9887" spans="1:5" x14ac:dyDescent="0.25">
      <c r="A9887">
        <v>7932</v>
      </c>
      <c r="B9887" t="s">
        <v>26</v>
      </c>
      <c r="C9887" t="s">
        <v>19437</v>
      </c>
      <c r="D9887" t="s">
        <v>19435</v>
      </c>
      <c r="E9887" t="s">
        <v>19436</v>
      </c>
    </row>
    <row r="9888" spans="1:5" x14ac:dyDescent="0.25">
      <c r="A9888">
        <v>7933</v>
      </c>
      <c r="B9888" t="s">
        <v>19</v>
      </c>
      <c r="C9888" t="s">
        <v>19438</v>
      </c>
      <c r="D9888" t="s">
        <v>19439</v>
      </c>
      <c r="E9888" t="s">
        <v>19440</v>
      </c>
    </row>
    <row r="9889" spans="1:5" x14ac:dyDescent="0.25">
      <c r="A9889">
        <v>7933</v>
      </c>
      <c r="B9889" t="s">
        <v>26</v>
      </c>
      <c r="C9889" t="s">
        <v>19441</v>
      </c>
      <c r="D9889" t="s">
        <v>19439</v>
      </c>
      <c r="E9889" t="s">
        <v>19440</v>
      </c>
    </row>
    <row r="9890" spans="1:5" x14ac:dyDescent="0.25">
      <c r="A9890">
        <v>7962</v>
      </c>
      <c r="B9890" t="s">
        <v>19</v>
      </c>
      <c r="C9890" t="s">
        <v>19442</v>
      </c>
      <c r="D9890" t="s">
        <v>19443</v>
      </c>
      <c r="E9890" t="s">
        <v>19444</v>
      </c>
    </row>
    <row r="9891" spans="1:5" x14ac:dyDescent="0.25">
      <c r="A9891">
        <v>7962</v>
      </c>
      <c r="B9891" t="s">
        <v>26</v>
      </c>
      <c r="C9891" t="s">
        <v>19445</v>
      </c>
      <c r="D9891" t="s">
        <v>19443</v>
      </c>
      <c r="E9891" t="s">
        <v>19444</v>
      </c>
    </row>
    <row r="9892" spans="1:5" x14ac:dyDescent="0.25">
      <c r="A9892">
        <v>7967</v>
      </c>
      <c r="B9892" t="s">
        <v>19</v>
      </c>
      <c r="C9892" t="s">
        <v>19446</v>
      </c>
      <c r="D9892" t="s">
        <v>19447</v>
      </c>
      <c r="E9892" t="s">
        <v>19448</v>
      </c>
    </row>
    <row r="9893" spans="1:5" x14ac:dyDescent="0.25">
      <c r="A9893">
        <v>7967</v>
      </c>
      <c r="B9893" t="s">
        <v>26</v>
      </c>
      <c r="C9893" t="s">
        <v>19449</v>
      </c>
      <c r="D9893" t="s">
        <v>19447</v>
      </c>
      <c r="E9893" t="s">
        <v>19448</v>
      </c>
    </row>
    <row r="9894" spans="1:5" x14ac:dyDescent="0.25">
      <c r="A9894">
        <v>7979</v>
      </c>
      <c r="B9894" t="s">
        <v>19</v>
      </c>
      <c r="C9894" t="s">
        <v>19450</v>
      </c>
      <c r="D9894" t="s">
        <v>19451</v>
      </c>
      <c r="E9894" t="s">
        <v>19452</v>
      </c>
    </row>
    <row r="9895" spans="1:5" x14ac:dyDescent="0.25">
      <c r="A9895">
        <v>7979</v>
      </c>
      <c r="B9895" t="s">
        <v>26</v>
      </c>
      <c r="C9895" t="s">
        <v>19453</v>
      </c>
      <c r="D9895" t="s">
        <v>19451</v>
      </c>
      <c r="E9895" t="s">
        <v>19452</v>
      </c>
    </row>
    <row r="9896" spans="1:5" x14ac:dyDescent="0.25">
      <c r="A9896">
        <v>7980</v>
      </c>
      <c r="B9896" t="s">
        <v>19</v>
      </c>
      <c r="C9896" t="s">
        <v>19454</v>
      </c>
      <c r="D9896" t="s">
        <v>19455</v>
      </c>
      <c r="E9896" t="s">
        <v>19456</v>
      </c>
    </row>
    <row r="9897" spans="1:5" x14ac:dyDescent="0.25">
      <c r="A9897">
        <v>7980</v>
      </c>
      <c r="B9897" t="s">
        <v>26</v>
      </c>
      <c r="C9897" t="s">
        <v>19457</v>
      </c>
      <c r="D9897" t="s">
        <v>19455</v>
      </c>
      <c r="E9897" t="s">
        <v>19456</v>
      </c>
    </row>
    <row r="9898" spans="1:5" x14ac:dyDescent="0.25">
      <c r="A9898">
        <v>7981</v>
      </c>
      <c r="B9898" t="s">
        <v>19</v>
      </c>
      <c r="C9898" t="s">
        <v>19458</v>
      </c>
      <c r="D9898" t="s">
        <v>19459</v>
      </c>
      <c r="E9898" t="s">
        <v>19460</v>
      </c>
    </row>
    <row r="9899" spans="1:5" x14ac:dyDescent="0.25">
      <c r="A9899">
        <v>7982</v>
      </c>
      <c r="B9899" t="s">
        <v>19</v>
      </c>
      <c r="C9899" t="s">
        <v>19461</v>
      </c>
      <c r="D9899" t="s">
        <v>19462</v>
      </c>
      <c r="E9899" t="s">
        <v>19463</v>
      </c>
    </row>
    <row r="9900" spans="1:5" x14ac:dyDescent="0.25">
      <c r="A9900">
        <v>7982</v>
      </c>
      <c r="B9900" t="s">
        <v>26</v>
      </c>
      <c r="C9900" t="s">
        <v>19464</v>
      </c>
      <c r="D9900" t="s">
        <v>19465</v>
      </c>
      <c r="E9900" t="s">
        <v>19466</v>
      </c>
    </row>
    <row r="9901" spans="1:5" x14ac:dyDescent="0.25">
      <c r="A9901">
        <v>7997</v>
      </c>
      <c r="B9901" t="s">
        <v>19</v>
      </c>
      <c r="C9901" t="s">
        <v>19467</v>
      </c>
      <c r="D9901" t="s">
        <v>19468</v>
      </c>
      <c r="E9901" t="s">
        <v>19469</v>
      </c>
    </row>
    <row r="9902" spans="1:5" x14ac:dyDescent="0.25">
      <c r="A9902">
        <v>7998</v>
      </c>
      <c r="B9902" t="s">
        <v>26</v>
      </c>
      <c r="C9902" t="s">
        <v>19470</v>
      </c>
      <c r="D9902" t="s">
        <v>19471</v>
      </c>
      <c r="E9902" t="s">
        <v>19472</v>
      </c>
    </row>
    <row r="9903" spans="1:5" x14ac:dyDescent="0.25">
      <c r="A9903">
        <v>7999</v>
      </c>
      <c r="B9903" t="s">
        <v>19</v>
      </c>
      <c r="C9903" t="s">
        <v>19473</v>
      </c>
      <c r="D9903" t="s">
        <v>19474</v>
      </c>
      <c r="E9903" t="s">
        <v>19475</v>
      </c>
    </row>
    <row r="9904" spans="1:5" x14ac:dyDescent="0.25">
      <c r="A9904">
        <v>7999</v>
      </c>
      <c r="B9904" t="s">
        <v>26</v>
      </c>
      <c r="C9904" t="s">
        <v>19476</v>
      </c>
      <c r="D9904" t="s">
        <v>19474</v>
      </c>
      <c r="E9904" t="s">
        <v>19475</v>
      </c>
    </row>
    <row r="9905" spans="1:5" x14ac:dyDescent="0.25">
      <c r="A9905">
        <v>8000</v>
      </c>
      <c r="B9905" t="s">
        <v>19</v>
      </c>
      <c r="C9905" t="s">
        <v>19477</v>
      </c>
      <c r="D9905" t="s">
        <v>19478</v>
      </c>
      <c r="E9905" t="s">
        <v>19479</v>
      </c>
    </row>
    <row r="9906" spans="1:5" x14ac:dyDescent="0.25">
      <c r="A9906">
        <v>8000</v>
      </c>
      <c r="B9906" t="s">
        <v>26</v>
      </c>
      <c r="C9906" t="s">
        <v>19480</v>
      </c>
      <c r="D9906" t="s">
        <v>19478</v>
      </c>
      <c r="E9906" t="s">
        <v>19479</v>
      </c>
    </row>
    <row r="9907" spans="1:5" x14ac:dyDescent="0.25">
      <c r="A9907">
        <v>8001</v>
      </c>
      <c r="B9907" t="s">
        <v>19</v>
      </c>
      <c r="C9907" t="s">
        <v>19481</v>
      </c>
      <c r="D9907" t="s">
        <v>19482</v>
      </c>
      <c r="E9907" t="s">
        <v>19483</v>
      </c>
    </row>
    <row r="9908" spans="1:5" x14ac:dyDescent="0.25">
      <c r="A9908">
        <v>8001</v>
      </c>
      <c r="B9908" t="s">
        <v>26</v>
      </c>
      <c r="C9908" t="s">
        <v>19484</v>
      </c>
      <c r="D9908" t="s">
        <v>19482</v>
      </c>
      <c r="E9908" t="s">
        <v>19483</v>
      </c>
    </row>
    <row r="9909" spans="1:5" x14ac:dyDescent="0.25">
      <c r="A9909">
        <v>8002</v>
      </c>
      <c r="B9909" t="s">
        <v>19</v>
      </c>
      <c r="C9909" t="s">
        <v>19485</v>
      </c>
      <c r="D9909" t="s">
        <v>19486</v>
      </c>
      <c r="E9909" t="s">
        <v>19487</v>
      </c>
    </row>
    <row r="9910" spans="1:5" x14ac:dyDescent="0.25">
      <c r="A9910">
        <v>8002</v>
      </c>
      <c r="B9910" t="s">
        <v>26</v>
      </c>
      <c r="C9910" t="s">
        <v>19488</v>
      </c>
      <c r="D9910" t="s">
        <v>19486</v>
      </c>
      <c r="E9910" t="s">
        <v>19487</v>
      </c>
    </row>
    <row r="9911" spans="1:5" x14ac:dyDescent="0.25">
      <c r="A9911">
        <v>8003</v>
      </c>
      <c r="B9911" t="s">
        <v>19</v>
      </c>
      <c r="C9911" t="s">
        <v>19489</v>
      </c>
      <c r="D9911" t="s">
        <v>19490</v>
      </c>
      <c r="E9911" t="s">
        <v>19491</v>
      </c>
    </row>
    <row r="9912" spans="1:5" x14ac:dyDescent="0.25">
      <c r="A9912">
        <v>8003</v>
      </c>
      <c r="B9912" t="s">
        <v>26</v>
      </c>
      <c r="C9912" t="s">
        <v>19492</v>
      </c>
      <c r="D9912" t="s">
        <v>19490</v>
      </c>
      <c r="E9912" t="s">
        <v>19491</v>
      </c>
    </row>
    <row r="9913" spans="1:5" x14ac:dyDescent="0.25">
      <c r="A9913">
        <v>8004</v>
      </c>
      <c r="B9913" t="s">
        <v>19</v>
      </c>
      <c r="C9913" t="s">
        <v>19493</v>
      </c>
      <c r="D9913" t="s">
        <v>19494</v>
      </c>
      <c r="E9913" t="s">
        <v>19495</v>
      </c>
    </row>
    <row r="9914" spans="1:5" x14ac:dyDescent="0.25">
      <c r="A9914">
        <v>8005</v>
      </c>
      <c r="B9914" t="s">
        <v>19</v>
      </c>
      <c r="C9914" t="s">
        <v>19496</v>
      </c>
      <c r="D9914" t="s">
        <v>19497</v>
      </c>
      <c r="E9914" t="s">
        <v>19498</v>
      </c>
    </row>
    <row r="9915" spans="1:5" x14ac:dyDescent="0.25">
      <c r="A9915">
        <v>8005</v>
      </c>
      <c r="B9915" t="s">
        <v>26</v>
      </c>
      <c r="C9915" t="s">
        <v>19499</v>
      </c>
      <c r="D9915" t="s">
        <v>19497</v>
      </c>
      <c r="E9915" t="s">
        <v>19498</v>
      </c>
    </row>
    <row r="9916" spans="1:5" x14ac:dyDescent="0.25">
      <c r="A9916">
        <v>8006</v>
      </c>
      <c r="B9916" t="s">
        <v>19</v>
      </c>
      <c r="C9916" t="s">
        <v>19500</v>
      </c>
      <c r="D9916" t="s">
        <v>19501</v>
      </c>
      <c r="E9916" t="s">
        <v>19502</v>
      </c>
    </row>
    <row r="9917" spans="1:5" x14ac:dyDescent="0.25">
      <c r="A9917">
        <v>8006</v>
      </c>
      <c r="B9917" t="s">
        <v>26</v>
      </c>
      <c r="C9917" t="s">
        <v>19503</v>
      </c>
      <c r="D9917" t="s">
        <v>19504</v>
      </c>
      <c r="E9917" t="s">
        <v>19505</v>
      </c>
    </row>
    <row r="9918" spans="1:5" x14ac:dyDescent="0.25">
      <c r="A9918">
        <v>8007</v>
      </c>
      <c r="B9918" t="s">
        <v>19</v>
      </c>
      <c r="C9918" t="s">
        <v>19506</v>
      </c>
      <c r="D9918" t="s">
        <v>19507</v>
      </c>
      <c r="E9918" t="s">
        <v>19508</v>
      </c>
    </row>
    <row r="9919" spans="1:5" x14ac:dyDescent="0.25">
      <c r="A9919">
        <v>8007</v>
      </c>
      <c r="B9919" t="s">
        <v>26</v>
      </c>
      <c r="C9919" t="s">
        <v>19509</v>
      </c>
      <c r="D9919" t="s">
        <v>19507</v>
      </c>
      <c r="E9919" t="s">
        <v>19508</v>
      </c>
    </row>
    <row r="9920" spans="1:5" x14ac:dyDescent="0.25">
      <c r="A9920">
        <v>8008</v>
      </c>
      <c r="B9920" t="s">
        <v>19</v>
      </c>
      <c r="C9920" t="s">
        <v>19510</v>
      </c>
      <c r="D9920" t="s">
        <v>19511</v>
      </c>
      <c r="E9920" t="s">
        <v>1920</v>
      </c>
    </row>
    <row r="9921" spans="1:5" x14ac:dyDescent="0.25">
      <c r="A9921">
        <v>8008</v>
      </c>
      <c r="B9921" t="s">
        <v>26</v>
      </c>
      <c r="C9921" t="s">
        <v>19512</v>
      </c>
      <c r="D9921" t="s">
        <v>19511</v>
      </c>
      <c r="E9921" t="s">
        <v>1920</v>
      </c>
    </row>
    <row r="9922" spans="1:5" x14ac:dyDescent="0.25">
      <c r="A9922">
        <v>8009</v>
      </c>
      <c r="B9922" t="s">
        <v>19</v>
      </c>
      <c r="C9922" t="s">
        <v>19513</v>
      </c>
      <c r="D9922" t="s">
        <v>19514</v>
      </c>
      <c r="E9922" t="s">
        <v>19515</v>
      </c>
    </row>
    <row r="9923" spans="1:5" x14ac:dyDescent="0.25">
      <c r="A9923">
        <v>8015</v>
      </c>
      <c r="B9923" t="s">
        <v>19</v>
      </c>
      <c r="C9923" t="s">
        <v>19516</v>
      </c>
      <c r="D9923" t="s">
        <v>19517</v>
      </c>
      <c r="E9923" t="s">
        <v>19518</v>
      </c>
    </row>
    <row r="9924" spans="1:5" x14ac:dyDescent="0.25">
      <c r="A9924">
        <v>8016</v>
      </c>
      <c r="B9924" t="s">
        <v>19</v>
      </c>
      <c r="C9924" t="s">
        <v>19519</v>
      </c>
      <c r="D9924" t="s">
        <v>19520</v>
      </c>
      <c r="E9924" t="s">
        <v>19521</v>
      </c>
    </row>
    <row r="9925" spans="1:5" x14ac:dyDescent="0.25">
      <c r="A9925">
        <v>8017</v>
      </c>
      <c r="B9925" t="s">
        <v>26</v>
      </c>
      <c r="C9925" t="s">
        <v>19522</v>
      </c>
      <c r="D9925" t="s">
        <v>19523</v>
      </c>
      <c r="E9925" t="s">
        <v>19524</v>
      </c>
    </row>
    <row r="9926" spans="1:5" x14ac:dyDescent="0.25">
      <c r="A9926">
        <v>8019</v>
      </c>
      <c r="B9926" t="s">
        <v>19</v>
      </c>
      <c r="C9926" t="s">
        <v>19525</v>
      </c>
      <c r="D9926" t="s">
        <v>19526</v>
      </c>
      <c r="E9926" t="s">
        <v>19527</v>
      </c>
    </row>
    <row r="9927" spans="1:5" x14ac:dyDescent="0.25">
      <c r="A9927">
        <v>8019</v>
      </c>
      <c r="B9927" t="s">
        <v>26</v>
      </c>
      <c r="C9927" t="s">
        <v>19528</v>
      </c>
      <c r="D9927" t="s">
        <v>19526</v>
      </c>
      <c r="E9927" t="s">
        <v>19527</v>
      </c>
    </row>
    <row r="9928" spans="1:5" x14ac:dyDescent="0.25">
      <c r="A9928">
        <v>8020</v>
      </c>
      <c r="B9928" t="s">
        <v>19</v>
      </c>
      <c r="C9928" t="s">
        <v>19529</v>
      </c>
      <c r="D9928" t="s">
        <v>19530</v>
      </c>
      <c r="E9928" t="s">
        <v>19531</v>
      </c>
    </row>
    <row r="9929" spans="1:5" x14ac:dyDescent="0.25">
      <c r="A9929">
        <v>8020</v>
      </c>
      <c r="B9929" t="s">
        <v>26</v>
      </c>
      <c r="C9929" t="s">
        <v>19532</v>
      </c>
      <c r="D9929" t="s">
        <v>19530</v>
      </c>
      <c r="E9929" t="s">
        <v>19531</v>
      </c>
    </row>
    <row r="9930" spans="1:5" x14ac:dyDescent="0.25">
      <c r="A9930">
        <v>8021</v>
      </c>
      <c r="B9930" t="s">
        <v>19</v>
      </c>
      <c r="C9930" t="s">
        <v>19533</v>
      </c>
      <c r="D9930" t="s">
        <v>19534</v>
      </c>
      <c r="E9930" t="s">
        <v>19535</v>
      </c>
    </row>
    <row r="9931" spans="1:5" x14ac:dyDescent="0.25">
      <c r="A9931">
        <v>8021</v>
      </c>
      <c r="B9931" t="s">
        <v>26</v>
      </c>
      <c r="C9931" t="s">
        <v>19536</v>
      </c>
      <c r="D9931" t="s">
        <v>19534</v>
      </c>
      <c r="E9931" t="s">
        <v>19535</v>
      </c>
    </row>
    <row r="9932" spans="1:5" x14ac:dyDescent="0.25">
      <c r="A9932">
        <v>8022</v>
      </c>
      <c r="B9932" t="s">
        <v>19</v>
      </c>
      <c r="C9932" t="s">
        <v>19537</v>
      </c>
      <c r="D9932" t="s">
        <v>19538</v>
      </c>
      <c r="E9932" t="s">
        <v>19538</v>
      </c>
    </row>
    <row r="9933" spans="1:5" x14ac:dyDescent="0.25">
      <c r="A9933">
        <v>8022</v>
      </c>
      <c r="B9933" t="s">
        <v>26</v>
      </c>
      <c r="C9933" t="s">
        <v>19539</v>
      </c>
      <c r="D9933" t="s">
        <v>19538</v>
      </c>
      <c r="E9933" t="s">
        <v>19538</v>
      </c>
    </row>
    <row r="9934" spans="1:5" x14ac:dyDescent="0.25">
      <c r="A9934">
        <v>8023</v>
      </c>
      <c r="B9934" t="s">
        <v>19</v>
      </c>
      <c r="C9934" t="s">
        <v>19540</v>
      </c>
      <c r="D9934" t="s">
        <v>19541</v>
      </c>
      <c r="E9934" t="s">
        <v>19542</v>
      </c>
    </row>
    <row r="9935" spans="1:5" x14ac:dyDescent="0.25">
      <c r="A9935">
        <v>8023</v>
      </c>
      <c r="B9935" t="s">
        <v>26</v>
      </c>
      <c r="C9935" t="s">
        <v>19543</v>
      </c>
      <c r="D9935" t="s">
        <v>19541</v>
      </c>
      <c r="E9935" t="s">
        <v>19542</v>
      </c>
    </row>
    <row r="9936" spans="1:5" x14ac:dyDescent="0.25">
      <c r="A9936">
        <v>8025</v>
      </c>
      <c r="B9936" t="s">
        <v>19</v>
      </c>
      <c r="C9936" t="s">
        <v>19544</v>
      </c>
      <c r="D9936" t="s">
        <v>19545</v>
      </c>
      <c r="E9936" t="s">
        <v>19546</v>
      </c>
    </row>
    <row r="9937" spans="1:5" x14ac:dyDescent="0.25">
      <c r="A9937">
        <v>8025</v>
      </c>
      <c r="B9937" t="s">
        <v>26</v>
      </c>
      <c r="C9937" t="s">
        <v>19547</v>
      </c>
      <c r="D9937" t="s">
        <v>19545</v>
      </c>
      <c r="E9937" t="s">
        <v>19546</v>
      </c>
    </row>
    <row r="9938" spans="1:5" x14ac:dyDescent="0.25">
      <c r="A9938">
        <v>8026</v>
      </c>
      <c r="B9938" t="s">
        <v>19</v>
      </c>
      <c r="C9938" t="s">
        <v>19548</v>
      </c>
      <c r="D9938" t="s">
        <v>19549</v>
      </c>
      <c r="E9938" t="s">
        <v>19550</v>
      </c>
    </row>
    <row r="9939" spans="1:5" x14ac:dyDescent="0.25">
      <c r="A9939">
        <v>8026</v>
      </c>
      <c r="B9939" t="s">
        <v>26</v>
      </c>
      <c r="C9939" t="s">
        <v>19551</v>
      </c>
      <c r="D9939" t="s">
        <v>19549</v>
      </c>
      <c r="E9939" t="s">
        <v>19550</v>
      </c>
    </row>
    <row r="9940" spans="1:5" x14ac:dyDescent="0.25">
      <c r="A9940">
        <v>8027</v>
      </c>
      <c r="B9940" t="s">
        <v>19</v>
      </c>
      <c r="C9940" t="s">
        <v>19552</v>
      </c>
      <c r="D9940" t="s">
        <v>19553</v>
      </c>
      <c r="E9940" t="s">
        <v>19554</v>
      </c>
    </row>
    <row r="9941" spans="1:5" x14ac:dyDescent="0.25">
      <c r="A9941">
        <v>8027</v>
      </c>
      <c r="B9941" t="s">
        <v>26</v>
      </c>
      <c r="C9941" t="s">
        <v>19555</v>
      </c>
      <c r="D9941" t="s">
        <v>19553</v>
      </c>
      <c r="E9941" t="s">
        <v>19554</v>
      </c>
    </row>
    <row r="9942" spans="1:5" x14ac:dyDescent="0.25">
      <c r="A9942">
        <v>8032</v>
      </c>
      <c r="B9942" t="s">
        <v>19</v>
      </c>
      <c r="C9942" t="s">
        <v>19556</v>
      </c>
      <c r="D9942" t="s">
        <v>19557</v>
      </c>
      <c r="E9942" t="s">
        <v>19558</v>
      </c>
    </row>
    <row r="9943" spans="1:5" x14ac:dyDescent="0.25">
      <c r="A9943">
        <v>8032</v>
      </c>
      <c r="B9943" t="s">
        <v>26</v>
      </c>
      <c r="C9943" t="s">
        <v>19559</v>
      </c>
      <c r="D9943" t="s">
        <v>19557</v>
      </c>
      <c r="E9943" t="s">
        <v>19558</v>
      </c>
    </row>
    <row r="9944" spans="1:5" x14ac:dyDescent="0.25">
      <c r="A9944">
        <v>8033</v>
      </c>
      <c r="B9944" t="s">
        <v>19</v>
      </c>
      <c r="C9944" t="s">
        <v>19560</v>
      </c>
      <c r="D9944" t="s">
        <v>19561</v>
      </c>
      <c r="E9944" t="s">
        <v>19562</v>
      </c>
    </row>
    <row r="9945" spans="1:5" x14ac:dyDescent="0.25">
      <c r="A9945">
        <v>8033</v>
      </c>
      <c r="B9945" t="s">
        <v>26</v>
      </c>
      <c r="C9945" t="s">
        <v>19563</v>
      </c>
      <c r="D9945" t="s">
        <v>19561</v>
      </c>
      <c r="E9945" t="s">
        <v>19562</v>
      </c>
    </row>
    <row r="9946" spans="1:5" x14ac:dyDescent="0.25">
      <c r="A9946">
        <v>8034</v>
      </c>
      <c r="B9946" t="s">
        <v>19</v>
      </c>
      <c r="C9946" t="s">
        <v>19564</v>
      </c>
      <c r="D9946" t="s">
        <v>19565</v>
      </c>
      <c r="E9946" t="s">
        <v>19566</v>
      </c>
    </row>
    <row r="9947" spans="1:5" x14ac:dyDescent="0.25">
      <c r="A9947">
        <v>8034</v>
      </c>
      <c r="B9947" t="s">
        <v>26</v>
      </c>
      <c r="C9947" t="s">
        <v>19567</v>
      </c>
      <c r="D9947" t="s">
        <v>19565</v>
      </c>
      <c r="E9947" t="s">
        <v>19566</v>
      </c>
    </row>
    <row r="9948" spans="1:5" x14ac:dyDescent="0.25">
      <c r="A9948">
        <v>8040</v>
      </c>
      <c r="B9948" t="s">
        <v>19</v>
      </c>
      <c r="C9948" t="s">
        <v>19568</v>
      </c>
      <c r="D9948" t="s">
        <v>19569</v>
      </c>
      <c r="E9948" t="s">
        <v>19570</v>
      </c>
    </row>
    <row r="9949" spans="1:5" x14ac:dyDescent="0.25">
      <c r="A9949">
        <v>8040</v>
      </c>
      <c r="B9949" t="s">
        <v>26</v>
      </c>
      <c r="C9949" t="s">
        <v>19571</v>
      </c>
      <c r="D9949" t="s">
        <v>19569</v>
      </c>
      <c r="E9949" t="s">
        <v>19570</v>
      </c>
    </row>
    <row r="9950" spans="1:5" x14ac:dyDescent="0.25">
      <c r="A9950">
        <v>8041</v>
      </c>
      <c r="B9950" t="s">
        <v>19</v>
      </c>
      <c r="C9950" t="s">
        <v>19572</v>
      </c>
      <c r="D9950" t="s">
        <v>19573</v>
      </c>
      <c r="E9950" t="s">
        <v>19574</v>
      </c>
    </row>
    <row r="9951" spans="1:5" x14ac:dyDescent="0.25">
      <c r="A9951">
        <v>8041</v>
      </c>
      <c r="B9951" t="s">
        <v>26</v>
      </c>
      <c r="C9951" t="s">
        <v>19575</v>
      </c>
      <c r="D9951" t="s">
        <v>19573</v>
      </c>
      <c r="E9951" t="s">
        <v>19574</v>
      </c>
    </row>
    <row r="9952" spans="1:5" x14ac:dyDescent="0.25">
      <c r="A9952">
        <v>8042</v>
      </c>
      <c r="B9952" t="s">
        <v>19</v>
      </c>
      <c r="C9952" t="s">
        <v>19576</v>
      </c>
      <c r="D9952" t="s">
        <v>19577</v>
      </c>
      <c r="E9952" t="s">
        <v>19578</v>
      </c>
    </row>
    <row r="9953" spans="1:5" x14ac:dyDescent="0.25">
      <c r="A9953">
        <v>8043</v>
      </c>
      <c r="B9953" t="s">
        <v>19</v>
      </c>
      <c r="C9953" t="s">
        <v>19579</v>
      </c>
      <c r="D9953" t="s">
        <v>19580</v>
      </c>
      <c r="E9953" t="s">
        <v>19581</v>
      </c>
    </row>
    <row r="9954" spans="1:5" x14ac:dyDescent="0.25">
      <c r="A9954">
        <v>8044</v>
      </c>
      <c r="B9954" t="s">
        <v>19</v>
      </c>
      <c r="C9954" t="s">
        <v>19582</v>
      </c>
      <c r="D9954" t="s">
        <v>19583</v>
      </c>
      <c r="E9954" t="s">
        <v>19584</v>
      </c>
    </row>
    <row r="9955" spans="1:5" x14ac:dyDescent="0.25">
      <c r="A9955">
        <v>8051</v>
      </c>
      <c r="B9955" t="s">
        <v>19</v>
      </c>
      <c r="C9955" t="s">
        <v>19585</v>
      </c>
      <c r="D9955" t="s">
        <v>19586</v>
      </c>
      <c r="E9955" t="s">
        <v>19587</v>
      </c>
    </row>
    <row r="9956" spans="1:5" x14ac:dyDescent="0.25">
      <c r="A9956">
        <v>8052</v>
      </c>
      <c r="B9956" t="s">
        <v>19</v>
      </c>
      <c r="C9956" t="s">
        <v>19588</v>
      </c>
      <c r="D9956" t="s">
        <v>19589</v>
      </c>
      <c r="E9956" t="s">
        <v>19590</v>
      </c>
    </row>
    <row r="9957" spans="1:5" x14ac:dyDescent="0.25">
      <c r="A9957">
        <v>8052</v>
      </c>
      <c r="B9957" t="s">
        <v>26</v>
      </c>
      <c r="C9957" t="s">
        <v>19591</v>
      </c>
      <c r="D9957" t="s">
        <v>19589</v>
      </c>
      <c r="E9957" t="s">
        <v>19590</v>
      </c>
    </row>
    <row r="9958" spans="1:5" x14ac:dyDescent="0.25">
      <c r="A9958">
        <v>8053</v>
      </c>
      <c r="B9958" t="s">
        <v>19</v>
      </c>
      <c r="C9958" t="s">
        <v>19592</v>
      </c>
      <c r="D9958" t="s">
        <v>19593</v>
      </c>
      <c r="E9958" t="s">
        <v>19594</v>
      </c>
    </row>
    <row r="9959" spans="1:5" x14ac:dyDescent="0.25">
      <c r="A9959">
        <v>8053</v>
      </c>
      <c r="B9959" t="s">
        <v>26</v>
      </c>
      <c r="C9959" t="s">
        <v>19595</v>
      </c>
      <c r="D9959" t="s">
        <v>19593</v>
      </c>
      <c r="E9959" t="s">
        <v>19594</v>
      </c>
    </row>
    <row r="9960" spans="1:5" x14ac:dyDescent="0.25">
      <c r="A9960">
        <v>8054</v>
      </c>
      <c r="B9960" t="s">
        <v>19</v>
      </c>
      <c r="C9960" t="s">
        <v>19596</v>
      </c>
      <c r="D9960" t="s">
        <v>19597</v>
      </c>
      <c r="E9960" t="s">
        <v>19598</v>
      </c>
    </row>
    <row r="9961" spans="1:5" x14ac:dyDescent="0.25">
      <c r="A9961">
        <v>8054</v>
      </c>
      <c r="B9961" t="s">
        <v>26</v>
      </c>
      <c r="C9961" t="s">
        <v>19599</v>
      </c>
      <c r="D9961" t="s">
        <v>19597</v>
      </c>
      <c r="E9961" t="s">
        <v>19598</v>
      </c>
    </row>
    <row r="9962" spans="1:5" x14ac:dyDescent="0.25">
      <c r="A9962">
        <v>8055</v>
      </c>
      <c r="B9962" t="s">
        <v>19</v>
      </c>
      <c r="C9962" t="s">
        <v>19600</v>
      </c>
      <c r="D9962" t="s">
        <v>19597</v>
      </c>
      <c r="E9962" t="s">
        <v>19601</v>
      </c>
    </row>
    <row r="9963" spans="1:5" x14ac:dyDescent="0.25">
      <c r="A9963">
        <v>8055</v>
      </c>
      <c r="B9963" t="s">
        <v>26</v>
      </c>
      <c r="C9963" t="s">
        <v>19602</v>
      </c>
      <c r="D9963" t="s">
        <v>19597</v>
      </c>
      <c r="E9963" t="s">
        <v>19601</v>
      </c>
    </row>
    <row r="9964" spans="1:5" x14ac:dyDescent="0.25">
      <c r="A9964">
        <v>8056</v>
      </c>
      <c r="B9964" t="s">
        <v>19</v>
      </c>
      <c r="C9964" t="s">
        <v>19603</v>
      </c>
      <c r="D9964" t="s">
        <v>19597</v>
      </c>
      <c r="E9964" t="s">
        <v>19604</v>
      </c>
    </row>
    <row r="9965" spans="1:5" x14ac:dyDescent="0.25">
      <c r="A9965">
        <v>8056</v>
      </c>
      <c r="B9965" t="s">
        <v>26</v>
      </c>
      <c r="C9965" t="s">
        <v>19605</v>
      </c>
      <c r="D9965" t="s">
        <v>19597</v>
      </c>
      <c r="E9965" t="s">
        <v>19604</v>
      </c>
    </row>
    <row r="9966" spans="1:5" x14ac:dyDescent="0.25">
      <c r="A9966">
        <v>8057</v>
      </c>
      <c r="B9966" t="s">
        <v>19</v>
      </c>
      <c r="C9966" t="s">
        <v>19606</v>
      </c>
      <c r="D9966" t="s">
        <v>19593</v>
      </c>
      <c r="E9966" t="s">
        <v>19607</v>
      </c>
    </row>
    <row r="9967" spans="1:5" x14ac:dyDescent="0.25">
      <c r="A9967">
        <v>8057</v>
      </c>
      <c r="B9967" t="s">
        <v>26</v>
      </c>
      <c r="C9967" t="s">
        <v>19608</v>
      </c>
      <c r="D9967" t="s">
        <v>19593</v>
      </c>
      <c r="E9967" t="s">
        <v>19607</v>
      </c>
    </row>
    <row r="9968" spans="1:5" x14ac:dyDescent="0.25">
      <c r="A9968">
        <v>8058</v>
      </c>
      <c r="B9968" t="s">
        <v>19</v>
      </c>
      <c r="C9968" t="s">
        <v>19609</v>
      </c>
      <c r="D9968" t="s">
        <v>19593</v>
      </c>
      <c r="E9968" t="s">
        <v>19610</v>
      </c>
    </row>
    <row r="9969" spans="1:5" x14ac:dyDescent="0.25">
      <c r="A9969">
        <v>8058</v>
      </c>
      <c r="B9969" t="s">
        <v>26</v>
      </c>
      <c r="C9969" t="s">
        <v>19611</v>
      </c>
      <c r="D9969" t="s">
        <v>19593</v>
      </c>
      <c r="E9969" t="s">
        <v>19610</v>
      </c>
    </row>
    <row r="9970" spans="1:5" x14ac:dyDescent="0.25">
      <c r="A9970">
        <v>8059</v>
      </c>
      <c r="B9970" t="s">
        <v>19</v>
      </c>
      <c r="C9970" t="s">
        <v>19612</v>
      </c>
      <c r="D9970" t="s">
        <v>19593</v>
      </c>
      <c r="E9970" t="s">
        <v>19613</v>
      </c>
    </row>
    <row r="9971" spans="1:5" x14ac:dyDescent="0.25">
      <c r="A9971">
        <v>8059</v>
      </c>
      <c r="B9971" t="s">
        <v>26</v>
      </c>
      <c r="C9971" t="s">
        <v>19614</v>
      </c>
      <c r="D9971" t="s">
        <v>19593</v>
      </c>
      <c r="E9971" t="s">
        <v>19613</v>
      </c>
    </row>
    <row r="9972" spans="1:5" x14ac:dyDescent="0.25">
      <c r="A9972">
        <v>8060</v>
      </c>
      <c r="B9972" t="s">
        <v>26</v>
      </c>
      <c r="C9972" t="s">
        <v>19615</v>
      </c>
      <c r="D9972" t="s">
        <v>19616</v>
      </c>
      <c r="E9972" t="s">
        <v>19617</v>
      </c>
    </row>
    <row r="9973" spans="1:5" x14ac:dyDescent="0.25">
      <c r="A9973">
        <v>8066</v>
      </c>
      <c r="B9973" t="s">
        <v>19</v>
      </c>
      <c r="C9973" t="s">
        <v>19618</v>
      </c>
      <c r="D9973" t="s">
        <v>19619</v>
      </c>
      <c r="E9973" t="s">
        <v>19620</v>
      </c>
    </row>
    <row r="9974" spans="1:5" x14ac:dyDescent="0.25">
      <c r="A9974">
        <v>8067</v>
      </c>
      <c r="B9974" t="s">
        <v>19</v>
      </c>
      <c r="C9974" t="s">
        <v>19621</v>
      </c>
      <c r="D9974" t="s">
        <v>19622</v>
      </c>
      <c r="E9974" t="s">
        <v>19623</v>
      </c>
    </row>
    <row r="9975" spans="1:5" x14ac:dyDescent="0.25">
      <c r="A9975">
        <v>8070</v>
      </c>
      <c r="B9975" t="s">
        <v>19</v>
      </c>
      <c r="C9975" t="s">
        <v>19624</v>
      </c>
      <c r="D9975" t="s">
        <v>19625</v>
      </c>
      <c r="E9975" t="s">
        <v>19626</v>
      </c>
    </row>
    <row r="9976" spans="1:5" x14ac:dyDescent="0.25">
      <c r="A9976">
        <v>8074</v>
      </c>
      <c r="B9976" t="s">
        <v>19</v>
      </c>
      <c r="C9976" t="s">
        <v>19627</v>
      </c>
      <c r="D9976" t="s">
        <v>19628</v>
      </c>
      <c r="E9976" t="s">
        <v>19629</v>
      </c>
    </row>
    <row r="9977" spans="1:5" x14ac:dyDescent="0.25">
      <c r="A9977">
        <v>8074</v>
      </c>
      <c r="B9977" t="s">
        <v>26</v>
      </c>
      <c r="C9977" t="s">
        <v>19630</v>
      </c>
      <c r="D9977" t="s">
        <v>19628</v>
      </c>
      <c r="E9977" t="s">
        <v>19629</v>
      </c>
    </row>
    <row r="9978" spans="1:5" x14ac:dyDescent="0.25">
      <c r="A9978">
        <v>8077</v>
      </c>
      <c r="B9978" t="s">
        <v>19</v>
      </c>
      <c r="C9978" t="s">
        <v>19631</v>
      </c>
      <c r="D9978" t="s">
        <v>19632</v>
      </c>
      <c r="E9978" t="s">
        <v>19633</v>
      </c>
    </row>
    <row r="9979" spans="1:5" x14ac:dyDescent="0.25">
      <c r="A9979">
        <v>8080</v>
      </c>
      <c r="B9979" t="s">
        <v>19</v>
      </c>
      <c r="C9979" t="s">
        <v>19634</v>
      </c>
      <c r="D9979" t="s">
        <v>19635</v>
      </c>
      <c r="E9979" t="s">
        <v>1920</v>
      </c>
    </row>
    <row r="9980" spans="1:5" x14ac:dyDescent="0.25">
      <c r="A9980">
        <v>8080</v>
      </c>
      <c r="B9980" t="s">
        <v>26</v>
      </c>
      <c r="C9980" t="s">
        <v>19636</v>
      </c>
      <c r="D9980" t="s">
        <v>19635</v>
      </c>
      <c r="E9980" t="s">
        <v>1920</v>
      </c>
    </row>
    <row r="9981" spans="1:5" x14ac:dyDescent="0.25">
      <c r="A9981">
        <v>8081</v>
      </c>
      <c r="B9981" t="s">
        <v>19</v>
      </c>
      <c r="C9981" t="s">
        <v>19637</v>
      </c>
      <c r="D9981" t="s">
        <v>19638</v>
      </c>
      <c r="E9981" t="s">
        <v>19639</v>
      </c>
    </row>
    <row r="9982" spans="1:5" x14ac:dyDescent="0.25">
      <c r="A9982">
        <v>8081</v>
      </c>
      <c r="B9982" t="s">
        <v>26</v>
      </c>
      <c r="C9982" t="s">
        <v>19640</v>
      </c>
      <c r="D9982" t="s">
        <v>19638</v>
      </c>
      <c r="E9982" t="s">
        <v>19639</v>
      </c>
    </row>
    <row r="9983" spans="1:5" x14ac:dyDescent="0.25">
      <c r="A9983">
        <v>8082</v>
      </c>
      <c r="B9983" t="s">
        <v>19</v>
      </c>
      <c r="C9983" t="s">
        <v>19641</v>
      </c>
      <c r="D9983" t="s">
        <v>19642</v>
      </c>
      <c r="E9983" t="s">
        <v>19643</v>
      </c>
    </row>
    <row r="9984" spans="1:5" x14ac:dyDescent="0.25">
      <c r="A9984">
        <v>8082</v>
      </c>
      <c r="B9984" t="s">
        <v>26</v>
      </c>
      <c r="C9984" t="s">
        <v>19644</v>
      </c>
      <c r="D9984" t="s">
        <v>19642</v>
      </c>
      <c r="E9984" t="s">
        <v>19643</v>
      </c>
    </row>
    <row r="9985" spans="1:5" x14ac:dyDescent="0.25">
      <c r="A9985">
        <v>8083</v>
      </c>
      <c r="B9985" t="s">
        <v>19</v>
      </c>
      <c r="C9985" t="s">
        <v>19645</v>
      </c>
      <c r="D9985" t="s">
        <v>19646</v>
      </c>
      <c r="E9985" t="s">
        <v>19647</v>
      </c>
    </row>
    <row r="9986" spans="1:5" x14ac:dyDescent="0.25">
      <c r="A9986">
        <v>8083</v>
      </c>
      <c r="B9986" t="s">
        <v>26</v>
      </c>
      <c r="C9986" t="s">
        <v>19648</v>
      </c>
      <c r="D9986" t="s">
        <v>19646</v>
      </c>
      <c r="E9986" t="s">
        <v>19647</v>
      </c>
    </row>
    <row r="9987" spans="1:5" x14ac:dyDescent="0.25">
      <c r="A9987">
        <v>8084</v>
      </c>
      <c r="B9987" t="s">
        <v>19</v>
      </c>
      <c r="C9987" t="s">
        <v>19649</v>
      </c>
      <c r="D9987" t="s">
        <v>19650</v>
      </c>
      <c r="E9987" t="s">
        <v>19651</v>
      </c>
    </row>
    <row r="9988" spans="1:5" x14ac:dyDescent="0.25">
      <c r="A9988">
        <v>8086</v>
      </c>
      <c r="B9988" t="s">
        <v>19</v>
      </c>
      <c r="C9988" t="s">
        <v>19652</v>
      </c>
      <c r="D9988" t="s">
        <v>19653</v>
      </c>
      <c r="E9988" t="s">
        <v>19654</v>
      </c>
    </row>
    <row r="9989" spans="1:5" x14ac:dyDescent="0.25">
      <c r="A9989">
        <v>8086</v>
      </c>
      <c r="B9989" t="s">
        <v>26</v>
      </c>
      <c r="C9989" t="s">
        <v>19655</v>
      </c>
      <c r="D9989" t="s">
        <v>19653</v>
      </c>
      <c r="E9989" t="s">
        <v>19654</v>
      </c>
    </row>
    <row r="9990" spans="1:5" x14ac:dyDescent="0.25">
      <c r="A9990">
        <v>8087</v>
      </c>
      <c r="B9990" t="s">
        <v>19</v>
      </c>
      <c r="C9990" t="s">
        <v>19656</v>
      </c>
      <c r="D9990" t="s">
        <v>19657</v>
      </c>
      <c r="E9990" t="s">
        <v>19658</v>
      </c>
    </row>
    <row r="9991" spans="1:5" x14ac:dyDescent="0.25">
      <c r="A9991">
        <v>8087</v>
      </c>
      <c r="B9991" t="s">
        <v>26</v>
      </c>
      <c r="C9991" t="s">
        <v>19659</v>
      </c>
      <c r="D9991" t="s">
        <v>19657</v>
      </c>
      <c r="E9991" t="s">
        <v>19658</v>
      </c>
    </row>
    <row r="9992" spans="1:5" x14ac:dyDescent="0.25">
      <c r="A9992">
        <v>8088</v>
      </c>
      <c r="B9992" t="s">
        <v>19</v>
      </c>
      <c r="C9992" t="s">
        <v>19660</v>
      </c>
      <c r="D9992" t="s">
        <v>19661</v>
      </c>
      <c r="E9992" t="s">
        <v>19662</v>
      </c>
    </row>
    <row r="9993" spans="1:5" x14ac:dyDescent="0.25">
      <c r="A9993">
        <v>8088</v>
      </c>
      <c r="B9993" t="s">
        <v>26</v>
      </c>
      <c r="C9993" t="s">
        <v>19663</v>
      </c>
      <c r="D9993" t="s">
        <v>19661</v>
      </c>
      <c r="E9993" t="s">
        <v>19662</v>
      </c>
    </row>
    <row r="9994" spans="1:5" x14ac:dyDescent="0.25">
      <c r="A9994">
        <v>8090</v>
      </c>
      <c r="B9994" t="s">
        <v>19</v>
      </c>
      <c r="C9994" t="s">
        <v>19664</v>
      </c>
      <c r="D9994" t="s">
        <v>19665</v>
      </c>
      <c r="E9994" t="s">
        <v>19666</v>
      </c>
    </row>
    <row r="9995" spans="1:5" x14ac:dyDescent="0.25">
      <c r="A9995">
        <v>8091</v>
      </c>
      <c r="B9995" t="s">
        <v>19</v>
      </c>
      <c r="C9995" t="s">
        <v>19667</v>
      </c>
      <c r="D9995" t="s">
        <v>19668</v>
      </c>
      <c r="E9995" t="s">
        <v>19669</v>
      </c>
    </row>
    <row r="9996" spans="1:5" x14ac:dyDescent="0.25">
      <c r="A9996">
        <v>8097</v>
      </c>
      <c r="B9996" t="s">
        <v>19</v>
      </c>
      <c r="C9996" t="s">
        <v>19670</v>
      </c>
      <c r="D9996" t="s">
        <v>19671</v>
      </c>
      <c r="E9996" t="s">
        <v>19672</v>
      </c>
    </row>
    <row r="9997" spans="1:5" x14ac:dyDescent="0.25">
      <c r="A9997">
        <v>8097</v>
      </c>
      <c r="B9997" t="s">
        <v>26</v>
      </c>
      <c r="C9997" t="s">
        <v>19673</v>
      </c>
      <c r="D9997" t="s">
        <v>19671</v>
      </c>
      <c r="E9997" t="s">
        <v>19672</v>
      </c>
    </row>
    <row r="9998" spans="1:5" x14ac:dyDescent="0.25">
      <c r="A9998">
        <v>8100</v>
      </c>
      <c r="B9998" t="s">
        <v>19</v>
      </c>
      <c r="C9998" t="s">
        <v>19674</v>
      </c>
      <c r="D9998" t="s">
        <v>19675</v>
      </c>
      <c r="E9998" t="s">
        <v>19676</v>
      </c>
    </row>
    <row r="9999" spans="1:5" x14ac:dyDescent="0.25">
      <c r="A9999">
        <v>8100</v>
      </c>
      <c r="B9999" t="s">
        <v>26</v>
      </c>
      <c r="C9999" t="s">
        <v>19677</v>
      </c>
      <c r="D9999" t="s">
        <v>19675</v>
      </c>
      <c r="E9999" t="s">
        <v>19676</v>
      </c>
    </row>
    <row r="10000" spans="1:5" x14ac:dyDescent="0.25">
      <c r="A10000">
        <v>8101</v>
      </c>
      <c r="B10000" t="s">
        <v>19</v>
      </c>
      <c r="C10000" t="s">
        <v>19678</v>
      </c>
      <c r="D10000" t="s">
        <v>19679</v>
      </c>
      <c r="E10000" t="s">
        <v>19680</v>
      </c>
    </row>
    <row r="10001" spans="1:5" x14ac:dyDescent="0.25">
      <c r="A10001">
        <v>8102</v>
      </c>
      <c r="B10001" t="s">
        <v>19</v>
      </c>
      <c r="C10001" t="s">
        <v>19681</v>
      </c>
      <c r="D10001" t="s">
        <v>19682</v>
      </c>
      <c r="E10001" t="s">
        <v>19683</v>
      </c>
    </row>
    <row r="10002" spans="1:5" x14ac:dyDescent="0.25">
      <c r="A10002">
        <v>8111</v>
      </c>
      <c r="B10002" t="s">
        <v>26</v>
      </c>
      <c r="C10002" t="s">
        <v>19684</v>
      </c>
      <c r="D10002" t="s">
        <v>19685</v>
      </c>
      <c r="E10002" t="s">
        <v>19686</v>
      </c>
    </row>
    <row r="10003" spans="1:5" x14ac:dyDescent="0.25">
      <c r="A10003">
        <v>8115</v>
      </c>
      <c r="B10003" t="s">
        <v>19</v>
      </c>
      <c r="C10003" t="s">
        <v>19687</v>
      </c>
      <c r="D10003" t="s">
        <v>19688</v>
      </c>
      <c r="E10003" t="s">
        <v>19689</v>
      </c>
    </row>
    <row r="10004" spans="1:5" x14ac:dyDescent="0.25">
      <c r="A10004">
        <v>8115</v>
      </c>
      <c r="B10004" t="s">
        <v>26</v>
      </c>
      <c r="C10004" t="s">
        <v>19690</v>
      </c>
      <c r="D10004" t="s">
        <v>19688</v>
      </c>
      <c r="E10004" t="s">
        <v>19689</v>
      </c>
    </row>
    <row r="10005" spans="1:5" x14ac:dyDescent="0.25">
      <c r="A10005">
        <v>8116</v>
      </c>
      <c r="B10005" t="s">
        <v>19</v>
      </c>
      <c r="C10005" t="s">
        <v>19691</v>
      </c>
      <c r="D10005" t="s">
        <v>19692</v>
      </c>
      <c r="E10005" t="s">
        <v>19693</v>
      </c>
    </row>
    <row r="10006" spans="1:5" x14ac:dyDescent="0.25">
      <c r="A10006">
        <v>8116</v>
      </c>
      <c r="B10006" t="s">
        <v>26</v>
      </c>
      <c r="C10006" t="s">
        <v>19694</v>
      </c>
      <c r="D10006" t="s">
        <v>19692</v>
      </c>
      <c r="E10006" t="s">
        <v>19693</v>
      </c>
    </row>
    <row r="10007" spans="1:5" x14ac:dyDescent="0.25">
      <c r="A10007">
        <v>8117</v>
      </c>
      <c r="B10007" t="s">
        <v>19</v>
      </c>
      <c r="C10007" t="s">
        <v>19695</v>
      </c>
      <c r="D10007" t="s">
        <v>19696</v>
      </c>
      <c r="E10007" t="s">
        <v>19697</v>
      </c>
    </row>
    <row r="10008" spans="1:5" x14ac:dyDescent="0.25">
      <c r="A10008">
        <v>8118</v>
      </c>
      <c r="B10008" t="s">
        <v>19</v>
      </c>
      <c r="C10008" t="s">
        <v>19698</v>
      </c>
      <c r="D10008" t="s">
        <v>19699</v>
      </c>
      <c r="E10008" t="s">
        <v>19700</v>
      </c>
    </row>
    <row r="10009" spans="1:5" x14ac:dyDescent="0.25">
      <c r="A10009">
        <v>8118</v>
      </c>
      <c r="B10009" t="s">
        <v>26</v>
      </c>
      <c r="C10009" t="s">
        <v>19701</v>
      </c>
      <c r="D10009" t="s">
        <v>19699</v>
      </c>
      <c r="E10009" t="s">
        <v>19700</v>
      </c>
    </row>
    <row r="10010" spans="1:5" x14ac:dyDescent="0.25">
      <c r="A10010">
        <v>8121</v>
      </c>
      <c r="B10010" t="s">
        <v>19</v>
      </c>
      <c r="C10010" t="s">
        <v>19702</v>
      </c>
      <c r="D10010" t="s">
        <v>19703</v>
      </c>
      <c r="E10010" t="s">
        <v>19704</v>
      </c>
    </row>
    <row r="10011" spans="1:5" x14ac:dyDescent="0.25">
      <c r="A10011">
        <v>8121</v>
      </c>
      <c r="B10011" t="s">
        <v>26</v>
      </c>
      <c r="C10011" t="s">
        <v>19705</v>
      </c>
      <c r="D10011" t="s">
        <v>19703</v>
      </c>
      <c r="E10011" t="s">
        <v>19704</v>
      </c>
    </row>
    <row r="10012" spans="1:5" x14ac:dyDescent="0.25">
      <c r="A10012">
        <v>8122</v>
      </c>
      <c r="B10012" t="s">
        <v>19</v>
      </c>
      <c r="C10012" t="s">
        <v>19706</v>
      </c>
      <c r="D10012" t="s">
        <v>19707</v>
      </c>
      <c r="E10012" t="s">
        <v>19708</v>
      </c>
    </row>
    <row r="10013" spans="1:5" x14ac:dyDescent="0.25">
      <c r="A10013">
        <v>8122</v>
      </c>
      <c r="B10013" t="s">
        <v>26</v>
      </c>
      <c r="C10013" t="s">
        <v>19709</v>
      </c>
      <c r="D10013" t="s">
        <v>19707</v>
      </c>
      <c r="E10013" t="s">
        <v>19708</v>
      </c>
    </row>
    <row r="10014" spans="1:5" x14ac:dyDescent="0.25">
      <c r="A10014">
        <v>8128</v>
      </c>
      <c r="B10014" t="s">
        <v>19</v>
      </c>
      <c r="C10014" t="s">
        <v>19710</v>
      </c>
      <c r="D10014" t="s">
        <v>19711</v>
      </c>
      <c r="E10014" t="s">
        <v>19712</v>
      </c>
    </row>
    <row r="10015" spans="1:5" x14ac:dyDescent="0.25">
      <c r="A10015">
        <v>8128</v>
      </c>
      <c r="B10015" t="s">
        <v>26</v>
      </c>
      <c r="C10015" t="s">
        <v>19713</v>
      </c>
      <c r="D10015" t="s">
        <v>19711</v>
      </c>
      <c r="E10015" t="s">
        <v>19712</v>
      </c>
    </row>
    <row r="10016" spans="1:5" x14ac:dyDescent="0.25">
      <c r="A10016">
        <v>8129</v>
      </c>
      <c r="B10016" t="s">
        <v>19</v>
      </c>
      <c r="C10016" t="s">
        <v>19714</v>
      </c>
      <c r="D10016" t="s">
        <v>19715</v>
      </c>
      <c r="E10016" t="s">
        <v>19716</v>
      </c>
    </row>
    <row r="10017" spans="1:5" x14ac:dyDescent="0.25">
      <c r="A10017">
        <v>8129</v>
      </c>
      <c r="B10017" t="s">
        <v>26</v>
      </c>
      <c r="C10017" t="s">
        <v>19717</v>
      </c>
      <c r="D10017" t="s">
        <v>19715</v>
      </c>
      <c r="E10017" t="s">
        <v>19716</v>
      </c>
    </row>
    <row r="10018" spans="1:5" x14ac:dyDescent="0.25">
      <c r="A10018">
        <v>8130</v>
      </c>
      <c r="B10018" t="s">
        <v>19</v>
      </c>
      <c r="C10018" t="s">
        <v>19718</v>
      </c>
      <c r="D10018" t="s">
        <v>19719</v>
      </c>
      <c r="E10018" t="s">
        <v>19720</v>
      </c>
    </row>
    <row r="10019" spans="1:5" x14ac:dyDescent="0.25">
      <c r="A10019">
        <v>8130</v>
      </c>
      <c r="B10019" t="s">
        <v>26</v>
      </c>
      <c r="C10019" t="s">
        <v>19721</v>
      </c>
      <c r="D10019" t="s">
        <v>19719</v>
      </c>
      <c r="E10019" t="s">
        <v>19720</v>
      </c>
    </row>
    <row r="10020" spans="1:5" x14ac:dyDescent="0.25">
      <c r="A10020">
        <v>8131</v>
      </c>
      <c r="B10020" t="s">
        <v>19</v>
      </c>
      <c r="C10020" t="s">
        <v>19722</v>
      </c>
      <c r="D10020" t="s">
        <v>19723</v>
      </c>
      <c r="E10020" t="s">
        <v>19724</v>
      </c>
    </row>
    <row r="10021" spans="1:5" x14ac:dyDescent="0.25">
      <c r="A10021">
        <v>8131</v>
      </c>
      <c r="B10021" t="s">
        <v>26</v>
      </c>
      <c r="C10021" t="s">
        <v>19725</v>
      </c>
      <c r="D10021" t="s">
        <v>19723</v>
      </c>
      <c r="E10021" t="s">
        <v>19724</v>
      </c>
    </row>
    <row r="10022" spans="1:5" x14ac:dyDescent="0.25">
      <c r="A10022">
        <v>8132</v>
      </c>
      <c r="B10022" t="s">
        <v>19</v>
      </c>
      <c r="C10022" t="s">
        <v>19726</v>
      </c>
      <c r="D10022" t="s">
        <v>19727</v>
      </c>
      <c r="E10022" t="s">
        <v>19727</v>
      </c>
    </row>
    <row r="10023" spans="1:5" x14ac:dyDescent="0.25">
      <c r="A10023">
        <v>8132</v>
      </c>
      <c r="B10023" t="s">
        <v>26</v>
      </c>
      <c r="C10023" t="s">
        <v>19728</v>
      </c>
      <c r="D10023" t="s">
        <v>19727</v>
      </c>
      <c r="E10023" t="s">
        <v>19727</v>
      </c>
    </row>
    <row r="10024" spans="1:5" x14ac:dyDescent="0.25">
      <c r="A10024">
        <v>8140</v>
      </c>
      <c r="B10024" t="s">
        <v>19</v>
      </c>
      <c r="C10024" t="s">
        <v>19729</v>
      </c>
      <c r="D10024" t="s">
        <v>19730</v>
      </c>
      <c r="E10024" t="s">
        <v>19731</v>
      </c>
    </row>
    <row r="10025" spans="1:5" x14ac:dyDescent="0.25">
      <c r="A10025">
        <v>8148</v>
      </c>
      <c r="B10025" t="s">
        <v>19</v>
      </c>
      <c r="C10025" t="s">
        <v>19732</v>
      </c>
      <c r="D10025" t="s">
        <v>19733</v>
      </c>
      <c r="E10025" t="s">
        <v>19734</v>
      </c>
    </row>
    <row r="10026" spans="1:5" x14ac:dyDescent="0.25">
      <c r="A10026">
        <v>8148</v>
      </c>
      <c r="B10026" t="s">
        <v>26</v>
      </c>
      <c r="C10026" t="s">
        <v>19735</v>
      </c>
      <c r="D10026" t="s">
        <v>19733</v>
      </c>
      <c r="E10026" t="s">
        <v>19734</v>
      </c>
    </row>
    <row r="10027" spans="1:5" x14ac:dyDescent="0.25">
      <c r="A10027">
        <v>8149</v>
      </c>
      <c r="B10027" t="s">
        <v>26</v>
      </c>
      <c r="C10027" t="s">
        <v>19736</v>
      </c>
      <c r="D10027" t="s">
        <v>19737</v>
      </c>
      <c r="E10027" t="s">
        <v>19738</v>
      </c>
    </row>
    <row r="10028" spans="1:5" x14ac:dyDescent="0.25">
      <c r="A10028">
        <v>8153</v>
      </c>
      <c r="B10028" t="s">
        <v>19</v>
      </c>
      <c r="C10028" t="s">
        <v>19739</v>
      </c>
      <c r="D10028" t="s">
        <v>19740</v>
      </c>
      <c r="E10028" t="s">
        <v>19741</v>
      </c>
    </row>
    <row r="10029" spans="1:5" x14ac:dyDescent="0.25">
      <c r="A10029">
        <v>8160</v>
      </c>
      <c r="B10029" t="s">
        <v>19</v>
      </c>
      <c r="C10029" t="s">
        <v>19742</v>
      </c>
      <c r="D10029" t="s">
        <v>19743</v>
      </c>
      <c r="E10029" t="s">
        <v>19744</v>
      </c>
    </row>
    <row r="10030" spans="1:5" x14ac:dyDescent="0.25">
      <c r="A10030">
        <v>8160</v>
      </c>
      <c r="B10030" t="s">
        <v>26</v>
      </c>
      <c r="C10030" t="s">
        <v>19745</v>
      </c>
      <c r="D10030" t="s">
        <v>19743</v>
      </c>
      <c r="E10030" t="s">
        <v>19744</v>
      </c>
    </row>
    <row r="10031" spans="1:5" x14ac:dyDescent="0.25">
      <c r="A10031">
        <v>8161</v>
      </c>
      <c r="B10031" t="s">
        <v>19</v>
      </c>
      <c r="C10031" t="s">
        <v>19746</v>
      </c>
      <c r="D10031" t="s">
        <v>19747</v>
      </c>
      <c r="E10031" t="s">
        <v>19748</v>
      </c>
    </row>
    <row r="10032" spans="1:5" x14ac:dyDescent="0.25">
      <c r="A10032">
        <v>8161</v>
      </c>
      <c r="B10032" t="s">
        <v>26</v>
      </c>
      <c r="C10032" t="s">
        <v>19749</v>
      </c>
      <c r="D10032" t="s">
        <v>19747</v>
      </c>
      <c r="E10032" t="s">
        <v>19748</v>
      </c>
    </row>
    <row r="10033" spans="1:5" x14ac:dyDescent="0.25">
      <c r="A10033">
        <v>8162</v>
      </c>
      <c r="B10033" t="s">
        <v>19</v>
      </c>
      <c r="C10033" t="s">
        <v>19750</v>
      </c>
      <c r="D10033" t="s">
        <v>19751</v>
      </c>
      <c r="E10033" t="s">
        <v>19752</v>
      </c>
    </row>
    <row r="10034" spans="1:5" x14ac:dyDescent="0.25">
      <c r="A10034">
        <v>8181</v>
      </c>
      <c r="B10034" t="s">
        <v>19</v>
      </c>
      <c r="C10034" t="s">
        <v>19753</v>
      </c>
      <c r="D10034" t="s">
        <v>19754</v>
      </c>
      <c r="E10034" t="s">
        <v>19755</v>
      </c>
    </row>
    <row r="10035" spans="1:5" x14ac:dyDescent="0.25">
      <c r="A10035">
        <v>8182</v>
      </c>
      <c r="B10035" t="s">
        <v>19</v>
      </c>
      <c r="C10035" t="s">
        <v>19756</v>
      </c>
      <c r="D10035" t="s">
        <v>19757</v>
      </c>
      <c r="E10035" t="s">
        <v>19758</v>
      </c>
    </row>
    <row r="10036" spans="1:5" x14ac:dyDescent="0.25">
      <c r="A10036">
        <v>8182</v>
      </c>
      <c r="B10036" t="s">
        <v>26</v>
      </c>
      <c r="C10036" t="s">
        <v>19759</v>
      </c>
      <c r="D10036" t="s">
        <v>19757</v>
      </c>
      <c r="E10036" t="s">
        <v>19758</v>
      </c>
    </row>
    <row r="10037" spans="1:5" x14ac:dyDescent="0.25">
      <c r="A10037">
        <v>8183</v>
      </c>
      <c r="B10037" t="s">
        <v>19</v>
      </c>
      <c r="C10037" t="s">
        <v>19760</v>
      </c>
      <c r="D10037" t="s">
        <v>19761</v>
      </c>
      <c r="E10037" t="s">
        <v>19762</v>
      </c>
    </row>
    <row r="10038" spans="1:5" x14ac:dyDescent="0.25">
      <c r="A10038">
        <v>8184</v>
      </c>
      <c r="B10038" t="s">
        <v>19</v>
      </c>
      <c r="C10038" t="s">
        <v>19763</v>
      </c>
      <c r="D10038" t="s">
        <v>19764</v>
      </c>
      <c r="E10038" t="s">
        <v>19765</v>
      </c>
    </row>
    <row r="10039" spans="1:5" x14ac:dyDescent="0.25">
      <c r="A10039">
        <v>8184</v>
      </c>
      <c r="B10039" t="s">
        <v>26</v>
      </c>
      <c r="C10039" t="s">
        <v>19766</v>
      </c>
      <c r="D10039" t="s">
        <v>19764</v>
      </c>
      <c r="E10039" t="s">
        <v>19765</v>
      </c>
    </row>
    <row r="10040" spans="1:5" x14ac:dyDescent="0.25">
      <c r="A10040">
        <v>8190</v>
      </c>
      <c r="B10040" t="s">
        <v>19</v>
      </c>
      <c r="C10040" t="s">
        <v>19767</v>
      </c>
      <c r="D10040" t="s">
        <v>19768</v>
      </c>
      <c r="E10040" t="s">
        <v>19769</v>
      </c>
    </row>
    <row r="10041" spans="1:5" x14ac:dyDescent="0.25">
      <c r="A10041">
        <v>8191</v>
      </c>
      <c r="B10041" t="s">
        <v>19</v>
      </c>
      <c r="C10041" t="s">
        <v>19770</v>
      </c>
      <c r="D10041" t="s">
        <v>19771</v>
      </c>
      <c r="E10041" t="s">
        <v>19772</v>
      </c>
    </row>
    <row r="10042" spans="1:5" x14ac:dyDescent="0.25">
      <c r="A10042">
        <v>8192</v>
      </c>
      <c r="B10042" t="s">
        <v>19</v>
      </c>
      <c r="C10042" t="s">
        <v>19773</v>
      </c>
      <c r="D10042" t="s">
        <v>19774</v>
      </c>
      <c r="E10042" t="s">
        <v>19775</v>
      </c>
    </row>
    <row r="10043" spans="1:5" x14ac:dyDescent="0.25">
      <c r="A10043">
        <v>8192</v>
      </c>
      <c r="B10043" t="s">
        <v>26</v>
      </c>
      <c r="C10043" t="s">
        <v>19776</v>
      </c>
      <c r="D10043" t="s">
        <v>19774</v>
      </c>
      <c r="E10043" t="s">
        <v>19775</v>
      </c>
    </row>
    <row r="10044" spans="1:5" x14ac:dyDescent="0.25">
      <c r="A10044">
        <v>8194</v>
      </c>
      <c r="B10044" t="s">
        <v>19</v>
      </c>
      <c r="C10044" t="s">
        <v>19777</v>
      </c>
      <c r="D10044" t="s">
        <v>19778</v>
      </c>
      <c r="E10044" t="s">
        <v>19779</v>
      </c>
    </row>
    <row r="10045" spans="1:5" x14ac:dyDescent="0.25">
      <c r="A10045">
        <v>8194</v>
      </c>
      <c r="B10045" t="s">
        <v>26</v>
      </c>
      <c r="C10045" t="s">
        <v>19780</v>
      </c>
      <c r="D10045" t="s">
        <v>19778</v>
      </c>
      <c r="E10045" t="s">
        <v>19779</v>
      </c>
    </row>
    <row r="10046" spans="1:5" x14ac:dyDescent="0.25">
      <c r="A10046">
        <v>8195</v>
      </c>
      <c r="B10046" t="s">
        <v>19</v>
      </c>
      <c r="C10046" t="s">
        <v>19781</v>
      </c>
      <c r="D10046" t="s">
        <v>19782</v>
      </c>
      <c r="E10046" t="s">
        <v>19783</v>
      </c>
    </row>
    <row r="10047" spans="1:5" x14ac:dyDescent="0.25">
      <c r="A10047">
        <v>8195</v>
      </c>
      <c r="B10047" t="s">
        <v>26</v>
      </c>
      <c r="C10047" t="s">
        <v>19784</v>
      </c>
      <c r="D10047" t="s">
        <v>19782</v>
      </c>
      <c r="E10047" t="s">
        <v>19783</v>
      </c>
    </row>
    <row r="10048" spans="1:5" x14ac:dyDescent="0.25">
      <c r="A10048">
        <v>8199</v>
      </c>
      <c r="B10048" t="s">
        <v>19</v>
      </c>
      <c r="C10048" t="s">
        <v>19785</v>
      </c>
      <c r="D10048" t="s">
        <v>19786</v>
      </c>
      <c r="E10048" t="s">
        <v>19787</v>
      </c>
    </row>
    <row r="10049" spans="1:5" x14ac:dyDescent="0.25">
      <c r="A10049">
        <v>8199</v>
      </c>
      <c r="B10049" t="s">
        <v>26</v>
      </c>
      <c r="C10049" t="s">
        <v>19788</v>
      </c>
      <c r="D10049" t="s">
        <v>19786</v>
      </c>
      <c r="E10049" t="s">
        <v>19787</v>
      </c>
    </row>
    <row r="10050" spans="1:5" x14ac:dyDescent="0.25">
      <c r="A10050">
        <v>8200</v>
      </c>
      <c r="B10050" t="s">
        <v>19</v>
      </c>
      <c r="C10050" t="s">
        <v>19789</v>
      </c>
      <c r="D10050" t="s">
        <v>19790</v>
      </c>
      <c r="E10050" t="s">
        <v>19791</v>
      </c>
    </row>
    <row r="10051" spans="1:5" x14ac:dyDescent="0.25">
      <c r="A10051">
        <v>8200</v>
      </c>
      <c r="B10051" t="s">
        <v>26</v>
      </c>
      <c r="C10051" t="s">
        <v>19792</v>
      </c>
      <c r="D10051" t="s">
        <v>19790</v>
      </c>
      <c r="E10051" t="s">
        <v>19791</v>
      </c>
    </row>
    <row r="10052" spans="1:5" x14ac:dyDescent="0.25">
      <c r="A10052">
        <v>8201</v>
      </c>
      <c r="B10052" t="s">
        <v>19</v>
      </c>
      <c r="C10052" t="s">
        <v>19793</v>
      </c>
      <c r="D10052" t="s">
        <v>19790</v>
      </c>
      <c r="E10052" t="s">
        <v>19794</v>
      </c>
    </row>
    <row r="10053" spans="1:5" x14ac:dyDescent="0.25">
      <c r="A10053">
        <v>8201</v>
      </c>
      <c r="B10053" t="s">
        <v>26</v>
      </c>
      <c r="C10053" t="s">
        <v>19795</v>
      </c>
      <c r="D10053" t="s">
        <v>19790</v>
      </c>
      <c r="E10053" t="s">
        <v>19794</v>
      </c>
    </row>
    <row r="10054" spans="1:5" x14ac:dyDescent="0.25">
      <c r="A10054">
        <v>8202</v>
      </c>
      <c r="B10054" t="s">
        <v>26</v>
      </c>
      <c r="C10054" t="s">
        <v>19796</v>
      </c>
      <c r="D10054" t="s">
        <v>19797</v>
      </c>
      <c r="E10054" t="s">
        <v>19798</v>
      </c>
    </row>
    <row r="10055" spans="1:5" x14ac:dyDescent="0.25">
      <c r="A10055">
        <v>8204</v>
      </c>
      <c r="B10055" t="s">
        <v>19</v>
      </c>
      <c r="C10055" t="s">
        <v>19799</v>
      </c>
      <c r="D10055" t="s">
        <v>19800</v>
      </c>
      <c r="E10055" t="s">
        <v>19801</v>
      </c>
    </row>
    <row r="10056" spans="1:5" x14ac:dyDescent="0.25">
      <c r="A10056">
        <v>8204</v>
      </c>
      <c r="B10056" t="s">
        <v>26</v>
      </c>
      <c r="C10056" t="s">
        <v>19802</v>
      </c>
      <c r="D10056" t="s">
        <v>19800</v>
      </c>
      <c r="E10056" t="s">
        <v>19801</v>
      </c>
    </row>
    <row r="10057" spans="1:5" x14ac:dyDescent="0.25">
      <c r="A10057">
        <v>8205</v>
      </c>
      <c r="B10057" t="s">
        <v>19</v>
      </c>
      <c r="C10057" t="s">
        <v>19803</v>
      </c>
      <c r="D10057" t="s">
        <v>19804</v>
      </c>
      <c r="E10057" t="s">
        <v>19805</v>
      </c>
    </row>
    <row r="10058" spans="1:5" x14ac:dyDescent="0.25">
      <c r="A10058">
        <v>8205</v>
      </c>
      <c r="B10058" t="s">
        <v>26</v>
      </c>
      <c r="C10058" t="s">
        <v>19806</v>
      </c>
      <c r="D10058" t="s">
        <v>19804</v>
      </c>
      <c r="E10058" t="s">
        <v>19805</v>
      </c>
    </row>
    <row r="10059" spans="1:5" x14ac:dyDescent="0.25">
      <c r="A10059">
        <v>8206</v>
      </c>
      <c r="B10059" t="s">
        <v>19</v>
      </c>
      <c r="C10059" t="s">
        <v>19807</v>
      </c>
      <c r="D10059" t="s">
        <v>19808</v>
      </c>
      <c r="E10059" t="s">
        <v>19809</v>
      </c>
    </row>
    <row r="10060" spans="1:5" x14ac:dyDescent="0.25">
      <c r="A10060">
        <v>8206</v>
      </c>
      <c r="B10060" t="s">
        <v>26</v>
      </c>
      <c r="C10060" t="s">
        <v>19810</v>
      </c>
      <c r="D10060" t="s">
        <v>19808</v>
      </c>
      <c r="E10060" t="s">
        <v>19809</v>
      </c>
    </row>
    <row r="10061" spans="1:5" x14ac:dyDescent="0.25">
      <c r="A10061">
        <v>8207</v>
      </c>
      <c r="B10061" t="s">
        <v>19</v>
      </c>
      <c r="C10061" t="s">
        <v>19811</v>
      </c>
      <c r="D10061" t="s">
        <v>19812</v>
      </c>
      <c r="E10061" t="s">
        <v>19813</v>
      </c>
    </row>
    <row r="10062" spans="1:5" x14ac:dyDescent="0.25">
      <c r="A10062">
        <v>8207</v>
      </c>
      <c r="B10062" t="s">
        <v>26</v>
      </c>
      <c r="C10062" t="s">
        <v>19814</v>
      </c>
      <c r="D10062" t="s">
        <v>19812</v>
      </c>
      <c r="E10062" t="s">
        <v>19813</v>
      </c>
    </row>
    <row r="10063" spans="1:5" x14ac:dyDescent="0.25">
      <c r="A10063">
        <v>8208</v>
      </c>
      <c r="B10063" t="s">
        <v>19</v>
      </c>
      <c r="C10063" t="s">
        <v>19815</v>
      </c>
      <c r="D10063" t="s">
        <v>19816</v>
      </c>
      <c r="E10063" t="s">
        <v>19817</v>
      </c>
    </row>
    <row r="10064" spans="1:5" x14ac:dyDescent="0.25">
      <c r="A10064">
        <v>8208</v>
      </c>
      <c r="B10064" t="s">
        <v>26</v>
      </c>
      <c r="C10064" t="s">
        <v>19818</v>
      </c>
      <c r="D10064" t="s">
        <v>19816</v>
      </c>
      <c r="E10064" t="s">
        <v>19817</v>
      </c>
    </row>
    <row r="10065" spans="1:5" x14ac:dyDescent="0.25">
      <c r="A10065">
        <v>8211</v>
      </c>
      <c r="B10065" t="s">
        <v>26</v>
      </c>
      <c r="C10065" t="s">
        <v>19819</v>
      </c>
      <c r="D10065" t="s">
        <v>19820</v>
      </c>
      <c r="E10065" t="s">
        <v>19821</v>
      </c>
    </row>
    <row r="10066" spans="1:5" x14ac:dyDescent="0.25">
      <c r="A10066">
        <v>8230</v>
      </c>
      <c r="B10066" t="s">
        <v>19</v>
      </c>
      <c r="C10066" t="s">
        <v>19822</v>
      </c>
      <c r="D10066" t="s">
        <v>19823</v>
      </c>
      <c r="E10066" t="s">
        <v>19824</v>
      </c>
    </row>
    <row r="10067" spans="1:5" x14ac:dyDescent="0.25">
      <c r="A10067">
        <v>8230</v>
      </c>
      <c r="B10067" t="s">
        <v>26</v>
      </c>
      <c r="C10067" t="s">
        <v>19825</v>
      </c>
      <c r="D10067" t="s">
        <v>19823</v>
      </c>
      <c r="E10067" t="s">
        <v>19824</v>
      </c>
    </row>
    <row r="10068" spans="1:5" x14ac:dyDescent="0.25">
      <c r="A10068">
        <v>8231</v>
      </c>
      <c r="B10068" t="s">
        <v>26</v>
      </c>
      <c r="C10068" t="s">
        <v>19826</v>
      </c>
      <c r="D10068" t="s">
        <v>19827</v>
      </c>
      <c r="E10068" t="s">
        <v>19828</v>
      </c>
    </row>
    <row r="10069" spans="1:5" x14ac:dyDescent="0.25">
      <c r="A10069">
        <v>8232</v>
      </c>
      <c r="B10069" t="s">
        <v>26</v>
      </c>
      <c r="C10069" t="s">
        <v>19829</v>
      </c>
      <c r="D10069" t="s">
        <v>19830</v>
      </c>
      <c r="E10069" t="s">
        <v>19831</v>
      </c>
    </row>
    <row r="10070" spans="1:5" x14ac:dyDescent="0.25">
      <c r="A10070">
        <v>8243</v>
      </c>
      <c r="B10070" t="s">
        <v>19</v>
      </c>
      <c r="C10070" t="s">
        <v>19832</v>
      </c>
      <c r="D10070" t="s">
        <v>19833</v>
      </c>
      <c r="E10070" t="s">
        <v>19834</v>
      </c>
    </row>
    <row r="10071" spans="1:5" x14ac:dyDescent="0.25">
      <c r="A10071">
        <v>8243</v>
      </c>
      <c r="B10071" t="s">
        <v>26</v>
      </c>
      <c r="C10071" t="s">
        <v>19835</v>
      </c>
      <c r="D10071" t="s">
        <v>19833</v>
      </c>
      <c r="E10071" t="s">
        <v>19834</v>
      </c>
    </row>
    <row r="10072" spans="1:5" x14ac:dyDescent="0.25">
      <c r="A10072">
        <v>8266</v>
      </c>
      <c r="B10072" t="s">
        <v>26</v>
      </c>
      <c r="C10072" t="s">
        <v>19836</v>
      </c>
      <c r="D10072" t="s">
        <v>19837</v>
      </c>
      <c r="E10072" t="s">
        <v>19838</v>
      </c>
    </row>
    <row r="10073" spans="1:5" x14ac:dyDescent="0.25">
      <c r="A10073">
        <v>8270</v>
      </c>
      <c r="B10073" t="s">
        <v>19</v>
      </c>
      <c r="C10073" t="s">
        <v>19839</v>
      </c>
      <c r="D10073" t="s">
        <v>19840</v>
      </c>
      <c r="E10073" t="s">
        <v>19841</v>
      </c>
    </row>
    <row r="10074" spans="1:5" x14ac:dyDescent="0.25">
      <c r="A10074">
        <v>8276</v>
      </c>
      <c r="B10074" t="s">
        <v>19</v>
      </c>
      <c r="C10074" t="s">
        <v>19842</v>
      </c>
      <c r="D10074" t="s">
        <v>19843</v>
      </c>
      <c r="E10074" t="s">
        <v>19844</v>
      </c>
    </row>
    <row r="10075" spans="1:5" x14ac:dyDescent="0.25">
      <c r="A10075">
        <v>8276</v>
      </c>
      <c r="B10075" t="s">
        <v>26</v>
      </c>
      <c r="C10075" t="s">
        <v>19845</v>
      </c>
      <c r="D10075" t="s">
        <v>19843</v>
      </c>
      <c r="E10075" t="s">
        <v>19844</v>
      </c>
    </row>
    <row r="10076" spans="1:5" x14ac:dyDescent="0.25">
      <c r="A10076">
        <v>8280</v>
      </c>
      <c r="B10076" t="s">
        <v>19</v>
      </c>
      <c r="C10076" t="s">
        <v>19846</v>
      </c>
      <c r="D10076" t="s">
        <v>19847</v>
      </c>
      <c r="E10076" t="s">
        <v>19848</v>
      </c>
    </row>
    <row r="10077" spans="1:5" x14ac:dyDescent="0.25">
      <c r="A10077">
        <v>8280</v>
      </c>
      <c r="B10077" t="s">
        <v>26</v>
      </c>
      <c r="C10077" t="s">
        <v>19849</v>
      </c>
      <c r="D10077" t="s">
        <v>19847</v>
      </c>
      <c r="E10077" t="s">
        <v>19848</v>
      </c>
    </row>
    <row r="10078" spans="1:5" x14ac:dyDescent="0.25">
      <c r="A10078">
        <v>8282</v>
      </c>
      <c r="B10078" t="s">
        <v>19</v>
      </c>
      <c r="C10078" t="s">
        <v>19850</v>
      </c>
      <c r="D10078" t="s">
        <v>19851</v>
      </c>
      <c r="E10078" t="s">
        <v>19852</v>
      </c>
    </row>
    <row r="10079" spans="1:5" x14ac:dyDescent="0.25">
      <c r="A10079">
        <v>8282</v>
      </c>
      <c r="B10079" t="s">
        <v>26</v>
      </c>
      <c r="C10079" t="s">
        <v>19853</v>
      </c>
      <c r="D10079" t="s">
        <v>19854</v>
      </c>
      <c r="E10079" t="s">
        <v>19855</v>
      </c>
    </row>
    <row r="10080" spans="1:5" x14ac:dyDescent="0.25">
      <c r="A10080">
        <v>8292</v>
      </c>
      <c r="B10080" t="s">
        <v>19</v>
      </c>
      <c r="C10080" t="s">
        <v>19856</v>
      </c>
      <c r="D10080" t="s">
        <v>19857</v>
      </c>
      <c r="E10080" t="s">
        <v>19858</v>
      </c>
    </row>
    <row r="10081" spans="1:5" x14ac:dyDescent="0.25">
      <c r="A10081">
        <v>8292</v>
      </c>
      <c r="B10081" t="s">
        <v>26</v>
      </c>
      <c r="C10081" t="s">
        <v>19859</v>
      </c>
      <c r="D10081" t="s">
        <v>19857</v>
      </c>
      <c r="E10081" t="s">
        <v>19858</v>
      </c>
    </row>
    <row r="10082" spans="1:5" x14ac:dyDescent="0.25">
      <c r="A10082">
        <v>8293</v>
      </c>
      <c r="B10082" t="s">
        <v>19</v>
      </c>
      <c r="C10082" t="s">
        <v>19860</v>
      </c>
      <c r="D10082" t="s">
        <v>19861</v>
      </c>
      <c r="E10082" t="s">
        <v>19862</v>
      </c>
    </row>
    <row r="10083" spans="1:5" x14ac:dyDescent="0.25">
      <c r="A10083">
        <v>8294</v>
      </c>
      <c r="B10083" t="s">
        <v>19</v>
      </c>
      <c r="C10083" t="s">
        <v>19863</v>
      </c>
      <c r="D10083" t="s">
        <v>19864</v>
      </c>
      <c r="E10083" t="s">
        <v>19865</v>
      </c>
    </row>
    <row r="10084" spans="1:5" x14ac:dyDescent="0.25">
      <c r="A10084">
        <v>8294</v>
      </c>
      <c r="B10084" t="s">
        <v>26</v>
      </c>
      <c r="C10084" t="s">
        <v>19866</v>
      </c>
      <c r="D10084" t="s">
        <v>19864</v>
      </c>
      <c r="E10084" t="s">
        <v>19865</v>
      </c>
    </row>
    <row r="10085" spans="1:5" x14ac:dyDescent="0.25">
      <c r="A10085">
        <v>8300</v>
      </c>
      <c r="B10085" t="s">
        <v>19</v>
      </c>
      <c r="C10085" t="s">
        <v>19867</v>
      </c>
      <c r="D10085" t="s">
        <v>19868</v>
      </c>
      <c r="E10085" t="s">
        <v>19869</v>
      </c>
    </row>
    <row r="10086" spans="1:5" x14ac:dyDescent="0.25">
      <c r="A10086">
        <v>8300</v>
      </c>
      <c r="B10086" t="s">
        <v>26</v>
      </c>
      <c r="C10086" t="s">
        <v>19870</v>
      </c>
      <c r="D10086" t="s">
        <v>19868</v>
      </c>
      <c r="E10086" t="s">
        <v>19869</v>
      </c>
    </row>
    <row r="10087" spans="1:5" x14ac:dyDescent="0.25">
      <c r="A10087">
        <v>8301</v>
      </c>
      <c r="B10087" t="s">
        <v>19</v>
      </c>
      <c r="C10087" t="s">
        <v>19871</v>
      </c>
      <c r="D10087" t="s">
        <v>19872</v>
      </c>
      <c r="E10087" t="s">
        <v>19873</v>
      </c>
    </row>
    <row r="10088" spans="1:5" x14ac:dyDescent="0.25">
      <c r="A10088">
        <v>8301</v>
      </c>
      <c r="B10088" t="s">
        <v>26</v>
      </c>
      <c r="C10088" t="s">
        <v>19874</v>
      </c>
      <c r="D10088" t="s">
        <v>19872</v>
      </c>
      <c r="E10088" t="s">
        <v>19873</v>
      </c>
    </row>
    <row r="10089" spans="1:5" x14ac:dyDescent="0.25">
      <c r="A10089">
        <v>8313</v>
      </c>
      <c r="B10089" t="s">
        <v>19</v>
      </c>
      <c r="C10089" t="s">
        <v>19875</v>
      </c>
      <c r="D10089" t="s">
        <v>19876</v>
      </c>
      <c r="E10089" t="s">
        <v>19877</v>
      </c>
    </row>
    <row r="10090" spans="1:5" x14ac:dyDescent="0.25">
      <c r="A10090">
        <v>8320</v>
      </c>
      <c r="B10090" t="s">
        <v>19</v>
      </c>
      <c r="C10090" t="s">
        <v>19878</v>
      </c>
      <c r="D10090" t="s">
        <v>19879</v>
      </c>
      <c r="E10090" t="s">
        <v>19880</v>
      </c>
    </row>
    <row r="10091" spans="1:5" x14ac:dyDescent="0.25">
      <c r="A10091">
        <v>8320</v>
      </c>
      <c r="B10091" t="s">
        <v>26</v>
      </c>
      <c r="C10091" t="s">
        <v>19881</v>
      </c>
      <c r="D10091" t="s">
        <v>19879</v>
      </c>
      <c r="E10091" t="s">
        <v>19880</v>
      </c>
    </row>
    <row r="10092" spans="1:5" x14ac:dyDescent="0.25">
      <c r="A10092">
        <v>8321</v>
      </c>
      <c r="B10092" t="s">
        <v>19</v>
      </c>
      <c r="C10092" t="s">
        <v>19882</v>
      </c>
      <c r="D10092" t="s">
        <v>19879</v>
      </c>
      <c r="E10092" t="s">
        <v>19883</v>
      </c>
    </row>
    <row r="10093" spans="1:5" x14ac:dyDescent="0.25">
      <c r="A10093">
        <v>8321</v>
      </c>
      <c r="B10093" t="s">
        <v>26</v>
      </c>
      <c r="C10093" t="s">
        <v>19884</v>
      </c>
      <c r="D10093" t="s">
        <v>19879</v>
      </c>
      <c r="E10093" t="s">
        <v>19883</v>
      </c>
    </row>
    <row r="10094" spans="1:5" x14ac:dyDescent="0.25">
      <c r="A10094">
        <v>8322</v>
      </c>
      <c r="B10094" t="s">
        <v>19</v>
      </c>
      <c r="C10094" t="s">
        <v>19885</v>
      </c>
      <c r="D10094" t="s">
        <v>19886</v>
      </c>
      <c r="E10094" t="s">
        <v>19887</v>
      </c>
    </row>
    <row r="10095" spans="1:5" x14ac:dyDescent="0.25">
      <c r="A10095">
        <v>8322</v>
      </c>
      <c r="B10095" t="s">
        <v>26</v>
      </c>
      <c r="C10095" t="s">
        <v>19888</v>
      </c>
      <c r="D10095" t="s">
        <v>19886</v>
      </c>
      <c r="E10095" t="s">
        <v>19887</v>
      </c>
    </row>
    <row r="10096" spans="1:5" x14ac:dyDescent="0.25">
      <c r="A10096">
        <v>8351</v>
      </c>
      <c r="B10096" t="s">
        <v>19</v>
      </c>
      <c r="C10096" t="s">
        <v>19889</v>
      </c>
      <c r="D10096" t="s">
        <v>19890</v>
      </c>
      <c r="E10096" t="s">
        <v>19891</v>
      </c>
    </row>
    <row r="10097" spans="1:5" x14ac:dyDescent="0.25">
      <c r="A10097">
        <v>8351</v>
      </c>
      <c r="B10097" t="s">
        <v>26</v>
      </c>
      <c r="C10097" t="s">
        <v>19892</v>
      </c>
      <c r="D10097" t="s">
        <v>19890</v>
      </c>
      <c r="E10097" t="s">
        <v>19891</v>
      </c>
    </row>
    <row r="10098" spans="1:5" x14ac:dyDescent="0.25">
      <c r="A10098">
        <v>8376</v>
      </c>
      <c r="B10098" t="s">
        <v>19</v>
      </c>
      <c r="C10098" t="s">
        <v>19893</v>
      </c>
      <c r="D10098" t="s">
        <v>19894</v>
      </c>
      <c r="E10098" t="s">
        <v>19895</v>
      </c>
    </row>
    <row r="10099" spans="1:5" x14ac:dyDescent="0.25">
      <c r="A10099">
        <v>8376</v>
      </c>
      <c r="B10099" t="s">
        <v>26</v>
      </c>
      <c r="C10099" t="s">
        <v>19896</v>
      </c>
      <c r="D10099" t="s">
        <v>19894</v>
      </c>
      <c r="E10099" t="s">
        <v>19895</v>
      </c>
    </row>
    <row r="10100" spans="1:5" x14ac:dyDescent="0.25">
      <c r="A10100">
        <v>8377</v>
      </c>
      <c r="B10100" t="s">
        <v>19</v>
      </c>
      <c r="C10100" t="s">
        <v>19897</v>
      </c>
      <c r="D10100" t="s">
        <v>19898</v>
      </c>
      <c r="E10100" t="s">
        <v>19899</v>
      </c>
    </row>
    <row r="10101" spans="1:5" x14ac:dyDescent="0.25">
      <c r="A10101">
        <v>8377</v>
      </c>
      <c r="B10101" t="s">
        <v>26</v>
      </c>
      <c r="C10101" t="s">
        <v>19900</v>
      </c>
      <c r="D10101" t="s">
        <v>19898</v>
      </c>
      <c r="E10101" t="s">
        <v>19899</v>
      </c>
    </row>
    <row r="10102" spans="1:5" x14ac:dyDescent="0.25">
      <c r="A10102">
        <v>8378</v>
      </c>
      <c r="B10102" t="s">
        <v>19</v>
      </c>
      <c r="C10102" t="s">
        <v>19901</v>
      </c>
      <c r="D10102" t="s">
        <v>19902</v>
      </c>
      <c r="E10102" t="s">
        <v>19903</v>
      </c>
    </row>
    <row r="10103" spans="1:5" x14ac:dyDescent="0.25">
      <c r="A10103">
        <v>8378</v>
      </c>
      <c r="B10103" t="s">
        <v>26</v>
      </c>
      <c r="C10103" t="s">
        <v>19904</v>
      </c>
      <c r="D10103" t="s">
        <v>19902</v>
      </c>
      <c r="E10103" t="s">
        <v>19903</v>
      </c>
    </row>
    <row r="10104" spans="1:5" x14ac:dyDescent="0.25">
      <c r="A10104">
        <v>8379</v>
      </c>
      <c r="B10104" t="s">
        <v>19</v>
      </c>
      <c r="C10104" t="s">
        <v>19905</v>
      </c>
      <c r="D10104" t="s">
        <v>19906</v>
      </c>
      <c r="E10104" t="s">
        <v>19907</v>
      </c>
    </row>
    <row r="10105" spans="1:5" x14ac:dyDescent="0.25">
      <c r="A10105">
        <v>8379</v>
      </c>
      <c r="B10105" t="s">
        <v>26</v>
      </c>
      <c r="C10105" t="s">
        <v>19908</v>
      </c>
      <c r="D10105" t="s">
        <v>19906</v>
      </c>
      <c r="E10105" t="s">
        <v>19907</v>
      </c>
    </row>
    <row r="10106" spans="1:5" x14ac:dyDescent="0.25">
      <c r="A10106">
        <v>8380</v>
      </c>
      <c r="B10106" t="s">
        <v>19</v>
      </c>
      <c r="C10106" t="s">
        <v>19909</v>
      </c>
      <c r="D10106" t="s">
        <v>19910</v>
      </c>
      <c r="E10106" t="s">
        <v>19911</v>
      </c>
    </row>
    <row r="10107" spans="1:5" x14ac:dyDescent="0.25">
      <c r="A10107">
        <v>8380</v>
      </c>
      <c r="B10107" t="s">
        <v>26</v>
      </c>
      <c r="C10107" t="s">
        <v>19912</v>
      </c>
      <c r="D10107" t="s">
        <v>19910</v>
      </c>
      <c r="E10107" t="s">
        <v>19911</v>
      </c>
    </row>
    <row r="10108" spans="1:5" x14ac:dyDescent="0.25">
      <c r="A10108">
        <v>8383</v>
      </c>
      <c r="B10108" t="s">
        <v>19</v>
      </c>
      <c r="C10108" t="s">
        <v>19913</v>
      </c>
      <c r="D10108" t="s">
        <v>19914</v>
      </c>
      <c r="E10108" t="s">
        <v>19915</v>
      </c>
    </row>
    <row r="10109" spans="1:5" x14ac:dyDescent="0.25">
      <c r="A10109">
        <v>8383</v>
      </c>
      <c r="B10109" t="s">
        <v>26</v>
      </c>
      <c r="C10109" t="s">
        <v>19916</v>
      </c>
      <c r="D10109" t="s">
        <v>19914</v>
      </c>
      <c r="E10109" t="s">
        <v>19915</v>
      </c>
    </row>
    <row r="10110" spans="1:5" x14ac:dyDescent="0.25">
      <c r="A10110">
        <v>8384</v>
      </c>
      <c r="B10110" t="s">
        <v>26</v>
      </c>
      <c r="C10110" t="s">
        <v>19917</v>
      </c>
      <c r="D10110" t="s">
        <v>19918</v>
      </c>
      <c r="E10110" t="s">
        <v>19919</v>
      </c>
    </row>
    <row r="10111" spans="1:5" x14ac:dyDescent="0.25">
      <c r="A10111">
        <v>8400</v>
      </c>
      <c r="B10111" t="s">
        <v>19</v>
      </c>
      <c r="C10111" t="s">
        <v>19920</v>
      </c>
      <c r="D10111" t="s">
        <v>19921</v>
      </c>
      <c r="E10111" t="s">
        <v>19921</v>
      </c>
    </row>
    <row r="10112" spans="1:5" x14ac:dyDescent="0.25">
      <c r="A10112">
        <v>8400</v>
      </c>
      <c r="B10112" t="s">
        <v>26</v>
      </c>
      <c r="C10112" t="s">
        <v>19922</v>
      </c>
      <c r="D10112" t="s">
        <v>19921</v>
      </c>
      <c r="E10112" t="s">
        <v>19921</v>
      </c>
    </row>
    <row r="10113" spans="1:5" x14ac:dyDescent="0.25">
      <c r="A10113">
        <v>8401</v>
      </c>
      <c r="B10113" t="s">
        <v>19</v>
      </c>
      <c r="C10113" t="s">
        <v>19923</v>
      </c>
      <c r="D10113" t="s">
        <v>19924</v>
      </c>
      <c r="E10113" t="s">
        <v>19924</v>
      </c>
    </row>
    <row r="10114" spans="1:5" x14ac:dyDescent="0.25">
      <c r="A10114">
        <v>8401</v>
      </c>
      <c r="B10114" t="s">
        <v>26</v>
      </c>
      <c r="C10114" t="s">
        <v>19925</v>
      </c>
      <c r="D10114" t="s">
        <v>19924</v>
      </c>
      <c r="E10114" t="s">
        <v>19924</v>
      </c>
    </row>
    <row r="10115" spans="1:5" x14ac:dyDescent="0.25">
      <c r="A10115">
        <v>8402</v>
      </c>
      <c r="B10115" t="s">
        <v>19</v>
      </c>
      <c r="C10115" t="s">
        <v>19926</v>
      </c>
      <c r="D10115" t="s">
        <v>19927</v>
      </c>
      <c r="E10115" t="s">
        <v>19927</v>
      </c>
    </row>
    <row r="10116" spans="1:5" x14ac:dyDescent="0.25">
      <c r="A10116">
        <v>8402</v>
      </c>
      <c r="B10116" t="s">
        <v>26</v>
      </c>
      <c r="C10116" t="s">
        <v>19928</v>
      </c>
      <c r="D10116" t="s">
        <v>19927</v>
      </c>
      <c r="E10116" t="s">
        <v>19927</v>
      </c>
    </row>
    <row r="10117" spans="1:5" x14ac:dyDescent="0.25">
      <c r="A10117">
        <v>8403</v>
      </c>
      <c r="B10117" t="s">
        <v>19</v>
      </c>
      <c r="C10117" t="s">
        <v>19929</v>
      </c>
      <c r="D10117" t="s">
        <v>11254</v>
      </c>
      <c r="E10117" t="s">
        <v>11254</v>
      </c>
    </row>
    <row r="10118" spans="1:5" x14ac:dyDescent="0.25">
      <c r="A10118">
        <v>8403</v>
      </c>
      <c r="B10118" t="s">
        <v>26</v>
      </c>
      <c r="C10118" t="s">
        <v>19930</v>
      </c>
      <c r="D10118" t="s">
        <v>11254</v>
      </c>
      <c r="E10118" t="s">
        <v>11254</v>
      </c>
    </row>
    <row r="10119" spans="1:5" x14ac:dyDescent="0.25">
      <c r="A10119">
        <v>8404</v>
      </c>
      <c r="B10119" t="s">
        <v>19</v>
      </c>
      <c r="C10119" t="s">
        <v>19931</v>
      </c>
      <c r="D10119" t="s">
        <v>19932</v>
      </c>
      <c r="E10119" t="s">
        <v>19933</v>
      </c>
    </row>
    <row r="10120" spans="1:5" x14ac:dyDescent="0.25">
      <c r="A10120">
        <v>8405</v>
      </c>
      <c r="B10120" t="s">
        <v>19</v>
      </c>
      <c r="C10120" t="s">
        <v>19934</v>
      </c>
      <c r="D10120" t="s">
        <v>19935</v>
      </c>
      <c r="E10120" t="s">
        <v>19936</v>
      </c>
    </row>
    <row r="10121" spans="1:5" x14ac:dyDescent="0.25">
      <c r="A10121">
        <v>8415</v>
      </c>
      <c r="B10121" t="s">
        <v>19</v>
      </c>
      <c r="C10121" t="s">
        <v>19937</v>
      </c>
      <c r="D10121" t="s">
        <v>19938</v>
      </c>
      <c r="E10121" t="s">
        <v>19939</v>
      </c>
    </row>
    <row r="10122" spans="1:5" x14ac:dyDescent="0.25">
      <c r="A10122">
        <v>8416</v>
      </c>
      <c r="B10122" t="s">
        <v>19</v>
      </c>
      <c r="C10122" t="s">
        <v>19940</v>
      </c>
      <c r="D10122" t="s">
        <v>19941</v>
      </c>
      <c r="E10122" t="s">
        <v>19942</v>
      </c>
    </row>
    <row r="10123" spans="1:5" x14ac:dyDescent="0.25">
      <c r="A10123">
        <v>8416</v>
      </c>
      <c r="B10123" t="s">
        <v>26</v>
      </c>
      <c r="C10123" t="s">
        <v>19943</v>
      </c>
      <c r="D10123" t="s">
        <v>19941</v>
      </c>
      <c r="E10123" t="s">
        <v>19942</v>
      </c>
    </row>
    <row r="10124" spans="1:5" x14ac:dyDescent="0.25">
      <c r="A10124">
        <v>8417</v>
      </c>
      <c r="B10124" t="s">
        <v>19</v>
      </c>
      <c r="C10124" t="s">
        <v>19944</v>
      </c>
      <c r="D10124" t="s">
        <v>19945</v>
      </c>
      <c r="E10124" t="s">
        <v>19946</v>
      </c>
    </row>
    <row r="10125" spans="1:5" x14ac:dyDescent="0.25">
      <c r="A10125">
        <v>8417</v>
      </c>
      <c r="B10125" t="s">
        <v>26</v>
      </c>
      <c r="C10125" t="s">
        <v>19947</v>
      </c>
      <c r="D10125" t="s">
        <v>19945</v>
      </c>
      <c r="E10125" t="s">
        <v>19946</v>
      </c>
    </row>
    <row r="10126" spans="1:5" x14ac:dyDescent="0.25">
      <c r="A10126">
        <v>8423</v>
      </c>
      <c r="B10126" t="s">
        <v>19</v>
      </c>
      <c r="C10126" t="s">
        <v>19948</v>
      </c>
      <c r="D10126" t="s">
        <v>19949</v>
      </c>
      <c r="E10126" t="s">
        <v>19950</v>
      </c>
    </row>
    <row r="10127" spans="1:5" x14ac:dyDescent="0.25">
      <c r="A10127">
        <v>8432</v>
      </c>
      <c r="B10127" t="s">
        <v>19</v>
      </c>
      <c r="C10127" t="s">
        <v>19951</v>
      </c>
      <c r="D10127" t="s">
        <v>19952</v>
      </c>
      <c r="E10127" t="s">
        <v>19953</v>
      </c>
    </row>
    <row r="10128" spans="1:5" x14ac:dyDescent="0.25">
      <c r="A10128">
        <v>8433</v>
      </c>
      <c r="B10128" t="s">
        <v>26</v>
      </c>
      <c r="C10128" t="s">
        <v>19954</v>
      </c>
      <c r="D10128" t="s">
        <v>19955</v>
      </c>
      <c r="E10128" t="s">
        <v>19956</v>
      </c>
    </row>
    <row r="10129" spans="1:5" x14ac:dyDescent="0.25">
      <c r="A10129">
        <v>8442</v>
      </c>
      <c r="B10129" t="s">
        <v>19</v>
      </c>
      <c r="C10129" t="s">
        <v>19957</v>
      </c>
      <c r="D10129" t="s">
        <v>19958</v>
      </c>
      <c r="E10129" t="s">
        <v>19959</v>
      </c>
    </row>
    <row r="10130" spans="1:5" x14ac:dyDescent="0.25">
      <c r="A10130">
        <v>8442</v>
      </c>
      <c r="B10130" t="s">
        <v>26</v>
      </c>
      <c r="C10130" t="s">
        <v>19960</v>
      </c>
      <c r="D10130" t="s">
        <v>19958</v>
      </c>
      <c r="E10130" t="s">
        <v>19959</v>
      </c>
    </row>
    <row r="10131" spans="1:5" x14ac:dyDescent="0.25">
      <c r="A10131">
        <v>8443</v>
      </c>
      <c r="B10131" t="s">
        <v>19</v>
      </c>
      <c r="C10131" t="s">
        <v>19961</v>
      </c>
      <c r="D10131" t="s">
        <v>19962</v>
      </c>
      <c r="E10131" t="s">
        <v>19963</v>
      </c>
    </row>
    <row r="10132" spans="1:5" x14ac:dyDescent="0.25">
      <c r="A10132">
        <v>8443</v>
      </c>
      <c r="B10132" t="s">
        <v>26</v>
      </c>
      <c r="C10132" t="s">
        <v>19964</v>
      </c>
      <c r="D10132" t="s">
        <v>19962</v>
      </c>
      <c r="E10132" t="s">
        <v>19963</v>
      </c>
    </row>
    <row r="10133" spans="1:5" x14ac:dyDescent="0.25">
      <c r="A10133">
        <v>8444</v>
      </c>
      <c r="B10133" t="s">
        <v>19</v>
      </c>
      <c r="C10133" t="s">
        <v>19965</v>
      </c>
      <c r="D10133" t="s">
        <v>19966</v>
      </c>
      <c r="E10133" t="s">
        <v>19967</v>
      </c>
    </row>
    <row r="10134" spans="1:5" x14ac:dyDescent="0.25">
      <c r="A10134">
        <v>8444</v>
      </c>
      <c r="B10134" t="s">
        <v>26</v>
      </c>
      <c r="C10134" t="s">
        <v>19968</v>
      </c>
      <c r="D10134" t="s">
        <v>19966</v>
      </c>
      <c r="E10134" t="s">
        <v>19967</v>
      </c>
    </row>
    <row r="10135" spans="1:5" x14ac:dyDescent="0.25">
      <c r="A10135">
        <v>8445</v>
      </c>
      <c r="B10135" t="s">
        <v>19</v>
      </c>
      <c r="C10135" t="s">
        <v>19969</v>
      </c>
      <c r="D10135" t="s">
        <v>19970</v>
      </c>
      <c r="E10135" t="s">
        <v>19971</v>
      </c>
    </row>
    <row r="10136" spans="1:5" x14ac:dyDescent="0.25">
      <c r="A10136">
        <v>8445</v>
      </c>
      <c r="B10136" t="s">
        <v>26</v>
      </c>
      <c r="C10136" t="s">
        <v>19972</v>
      </c>
      <c r="D10136" t="s">
        <v>19973</v>
      </c>
      <c r="E10136" t="s">
        <v>19974</v>
      </c>
    </row>
    <row r="10137" spans="1:5" x14ac:dyDescent="0.25">
      <c r="A10137">
        <v>8448</v>
      </c>
      <c r="B10137" t="s">
        <v>19</v>
      </c>
      <c r="C10137" t="s">
        <v>19975</v>
      </c>
      <c r="D10137" t="s">
        <v>19976</v>
      </c>
      <c r="E10137" t="s">
        <v>19977</v>
      </c>
    </row>
    <row r="10138" spans="1:5" x14ac:dyDescent="0.25">
      <c r="A10138">
        <v>8450</v>
      </c>
      <c r="B10138" t="s">
        <v>19</v>
      </c>
      <c r="C10138" t="s">
        <v>19978</v>
      </c>
      <c r="D10138" t="s">
        <v>19979</v>
      </c>
      <c r="E10138" t="s">
        <v>19979</v>
      </c>
    </row>
    <row r="10139" spans="1:5" x14ac:dyDescent="0.25">
      <c r="A10139">
        <v>8450</v>
      </c>
      <c r="B10139" t="s">
        <v>26</v>
      </c>
      <c r="C10139" t="s">
        <v>19980</v>
      </c>
      <c r="D10139" t="s">
        <v>19979</v>
      </c>
      <c r="E10139" t="s">
        <v>19979</v>
      </c>
    </row>
    <row r="10140" spans="1:5" x14ac:dyDescent="0.25">
      <c r="A10140">
        <v>8457</v>
      </c>
      <c r="B10140" t="s">
        <v>19</v>
      </c>
      <c r="C10140" t="s">
        <v>19981</v>
      </c>
      <c r="D10140" t="s">
        <v>19982</v>
      </c>
      <c r="E10140" t="s">
        <v>19983</v>
      </c>
    </row>
    <row r="10141" spans="1:5" x14ac:dyDescent="0.25">
      <c r="A10141">
        <v>8470</v>
      </c>
      <c r="B10141" t="s">
        <v>19</v>
      </c>
      <c r="C10141" t="s">
        <v>19984</v>
      </c>
      <c r="D10141" t="s">
        <v>19985</v>
      </c>
      <c r="E10141" t="s">
        <v>19986</v>
      </c>
    </row>
    <row r="10142" spans="1:5" x14ac:dyDescent="0.25">
      <c r="A10142">
        <v>8471</v>
      </c>
      <c r="B10142" t="s">
        <v>19</v>
      </c>
      <c r="C10142" t="s">
        <v>19987</v>
      </c>
      <c r="D10142" t="s">
        <v>19988</v>
      </c>
      <c r="E10142" t="s">
        <v>19989</v>
      </c>
    </row>
    <row r="10143" spans="1:5" x14ac:dyDescent="0.25">
      <c r="A10143">
        <v>8472</v>
      </c>
      <c r="B10143" t="s">
        <v>19</v>
      </c>
      <c r="C10143" t="s">
        <v>19990</v>
      </c>
      <c r="D10143" t="s">
        <v>19991</v>
      </c>
      <c r="E10143" t="s">
        <v>19992</v>
      </c>
    </row>
    <row r="10144" spans="1:5" x14ac:dyDescent="0.25">
      <c r="A10144">
        <v>8472</v>
      </c>
      <c r="B10144" t="s">
        <v>26</v>
      </c>
      <c r="C10144" t="s">
        <v>19993</v>
      </c>
      <c r="D10144" t="s">
        <v>19991</v>
      </c>
      <c r="E10144" t="s">
        <v>19992</v>
      </c>
    </row>
    <row r="10145" spans="1:5" x14ac:dyDescent="0.25">
      <c r="A10145">
        <v>8473</v>
      </c>
      <c r="B10145" t="s">
        <v>19</v>
      </c>
      <c r="C10145" t="s">
        <v>19994</v>
      </c>
      <c r="D10145" t="s">
        <v>19995</v>
      </c>
      <c r="E10145" t="s">
        <v>19996</v>
      </c>
    </row>
    <row r="10146" spans="1:5" x14ac:dyDescent="0.25">
      <c r="A10146">
        <v>8473</v>
      </c>
      <c r="B10146" t="s">
        <v>26</v>
      </c>
      <c r="C10146" t="s">
        <v>19997</v>
      </c>
      <c r="D10146" t="s">
        <v>19995</v>
      </c>
      <c r="E10146" t="s">
        <v>19996</v>
      </c>
    </row>
    <row r="10147" spans="1:5" x14ac:dyDescent="0.25">
      <c r="A10147">
        <v>8474</v>
      </c>
      <c r="B10147" t="s">
        <v>19</v>
      </c>
      <c r="C10147" t="s">
        <v>19998</v>
      </c>
      <c r="D10147" t="s">
        <v>19999</v>
      </c>
      <c r="E10147" t="s">
        <v>20000</v>
      </c>
    </row>
    <row r="10148" spans="1:5" x14ac:dyDescent="0.25">
      <c r="A10148">
        <v>8474</v>
      </c>
      <c r="B10148" t="s">
        <v>26</v>
      </c>
      <c r="C10148" t="s">
        <v>20001</v>
      </c>
      <c r="D10148" t="s">
        <v>19999</v>
      </c>
      <c r="E10148" t="s">
        <v>20000</v>
      </c>
    </row>
    <row r="10149" spans="1:5" x14ac:dyDescent="0.25">
      <c r="A10149">
        <v>8500</v>
      </c>
      <c r="B10149" t="s">
        <v>19</v>
      </c>
      <c r="C10149" t="s">
        <v>20002</v>
      </c>
      <c r="D10149" t="s">
        <v>20003</v>
      </c>
      <c r="E10149" t="s">
        <v>20004</v>
      </c>
    </row>
    <row r="10150" spans="1:5" x14ac:dyDescent="0.25">
      <c r="A10150">
        <v>8500</v>
      </c>
      <c r="B10150" t="s">
        <v>26</v>
      </c>
      <c r="C10150" t="s">
        <v>20005</v>
      </c>
      <c r="D10150" t="s">
        <v>20003</v>
      </c>
      <c r="E10150" t="s">
        <v>20004</v>
      </c>
    </row>
    <row r="10151" spans="1:5" x14ac:dyDescent="0.25">
      <c r="A10151">
        <v>8501</v>
      </c>
      <c r="B10151" t="s">
        <v>19</v>
      </c>
      <c r="C10151" t="s">
        <v>20006</v>
      </c>
      <c r="D10151" t="s">
        <v>20007</v>
      </c>
      <c r="E10151" t="s">
        <v>20008</v>
      </c>
    </row>
    <row r="10152" spans="1:5" x14ac:dyDescent="0.25">
      <c r="A10152">
        <v>8501</v>
      </c>
      <c r="B10152" t="s">
        <v>26</v>
      </c>
      <c r="C10152" t="s">
        <v>20009</v>
      </c>
      <c r="D10152" t="s">
        <v>20010</v>
      </c>
      <c r="E10152" t="s">
        <v>20011</v>
      </c>
    </row>
    <row r="10153" spans="1:5" x14ac:dyDescent="0.25">
      <c r="A10153">
        <v>8502</v>
      </c>
      <c r="B10153" t="s">
        <v>19</v>
      </c>
      <c r="C10153" t="s">
        <v>20012</v>
      </c>
      <c r="D10153" t="s">
        <v>20013</v>
      </c>
      <c r="E10153" t="s">
        <v>20014</v>
      </c>
    </row>
    <row r="10154" spans="1:5" x14ac:dyDescent="0.25">
      <c r="A10154">
        <v>8503</v>
      </c>
      <c r="B10154" t="s">
        <v>26</v>
      </c>
      <c r="C10154" t="s">
        <v>20015</v>
      </c>
      <c r="D10154" t="s">
        <v>20016</v>
      </c>
      <c r="E10154" t="s">
        <v>20017</v>
      </c>
    </row>
    <row r="10155" spans="1:5" x14ac:dyDescent="0.25">
      <c r="A10155">
        <v>8554</v>
      </c>
      <c r="B10155" t="s">
        <v>19</v>
      </c>
      <c r="C10155" t="s">
        <v>20018</v>
      </c>
      <c r="D10155" t="s">
        <v>20019</v>
      </c>
      <c r="E10155" t="s">
        <v>20020</v>
      </c>
    </row>
    <row r="10156" spans="1:5" x14ac:dyDescent="0.25">
      <c r="A10156">
        <v>8554</v>
      </c>
      <c r="B10156" t="s">
        <v>26</v>
      </c>
      <c r="C10156" t="s">
        <v>20021</v>
      </c>
      <c r="D10156" t="s">
        <v>20019</v>
      </c>
      <c r="E10156" t="s">
        <v>20020</v>
      </c>
    </row>
    <row r="10157" spans="1:5" x14ac:dyDescent="0.25">
      <c r="A10157">
        <v>8555</v>
      </c>
      <c r="B10157" t="s">
        <v>19</v>
      </c>
      <c r="C10157" t="s">
        <v>20022</v>
      </c>
      <c r="D10157" t="s">
        <v>20023</v>
      </c>
      <c r="E10157" t="s">
        <v>20024</v>
      </c>
    </row>
    <row r="10158" spans="1:5" x14ac:dyDescent="0.25">
      <c r="A10158">
        <v>8555</v>
      </c>
      <c r="B10158" t="s">
        <v>26</v>
      </c>
      <c r="C10158" t="s">
        <v>20025</v>
      </c>
      <c r="D10158" t="s">
        <v>20023</v>
      </c>
      <c r="E10158" t="s">
        <v>20024</v>
      </c>
    </row>
    <row r="10159" spans="1:5" x14ac:dyDescent="0.25">
      <c r="A10159">
        <v>8567</v>
      </c>
      <c r="B10159" t="s">
        <v>19</v>
      </c>
      <c r="C10159" t="s">
        <v>20026</v>
      </c>
      <c r="D10159" t="s">
        <v>20027</v>
      </c>
      <c r="E10159" t="s">
        <v>20028</v>
      </c>
    </row>
    <row r="10160" spans="1:5" x14ac:dyDescent="0.25">
      <c r="A10160">
        <v>8567</v>
      </c>
      <c r="B10160" t="s">
        <v>26</v>
      </c>
      <c r="C10160" t="s">
        <v>20029</v>
      </c>
      <c r="D10160" t="s">
        <v>20027</v>
      </c>
      <c r="E10160" t="s">
        <v>20028</v>
      </c>
    </row>
    <row r="10161" spans="1:5" x14ac:dyDescent="0.25">
      <c r="A10161">
        <v>8600</v>
      </c>
      <c r="B10161" t="s">
        <v>19</v>
      </c>
      <c r="C10161" t="s">
        <v>20030</v>
      </c>
      <c r="D10161" t="s">
        <v>20031</v>
      </c>
      <c r="E10161" t="s">
        <v>20032</v>
      </c>
    </row>
    <row r="10162" spans="1:5" x14ac:dyDescent="0.25">
      <c r="A10162">
        <v>8600</v>
      </c>
      <c r="B10162" t="s">
        <v>26</v>
      </c>
      <c r="C10162" t="s">
        <v>20033</v>
      </c>
      <c r="D10162" t="s">
        <v>20031</v>
      </c>
      <c r="E10162" t="s">
        <v>20032</v>
      </c>
    </row>
    <row r="10163" spans="1:5" x14ac:dyDescent="0.25">
      <c r="A10163">
        <v>8609</v>
      </c>
      <c r="B10163" t="s">
        <v>26</v>
      </c>
      <c r="C10163" t="s">
        <v>20034</v>
      </c>
      <c r="D10163" t="s">
        <v>20035</v>
      </c>
      <c r="E10163" t="s">
        <v>20036</v>
      </c>
    </row>
    <row r="10164" spans="1:5" x14ac:dyDescent="0.25">
      <c r="A10164">
        <v>8610</v>
      </c>
      <c r="B10164" t="s">
        <v>19</v>
      </c>
      <c r="C10164" t="s">
        <v>20037</v>
      </c>
      <c r="D10164" t="s">
        <v>20038</v>
      </c>
      <c r="E10164" t="s">
        <v>20039</v>
      </c>
    </row>
    <row r="10165" spans="1:5" x14ac:dyDescent="0.25">
      <c r="A10165">
        <v>8610</v>
      </c>
      <c r="B10165" t="s">
        <v>26</v>
      </c>
      <c r="C10165" t="s">
        <v>20040</v>
      </c>
      <c r="D10165" t="s">
        <v>20038</v>
      </c>
      <c r="E10165" t="s">
        <v>20039</v>
      </c>
    </row>
    <row r="10166" spans="1:5" x14ac:dyDescent="0.25">
      <c r="A10166">
        <v>8611</v>
      </c>
      <c r="B10166" t="s">
        <v>19</v>
      </c>
      <c r="C10166" t="s">
        <v>20041</v>
      </c>
      <c r="D10166" t="s">
        <v>20042</v>
      </c>
      <c r="E10166" t="s">
        <v>20043</v>
      </c>
    </row>
    <row r="10167" spans="1:5" x14ac:dyDescent="0.25">
      <c r="A10167">
        <v>8611</v>
      </c>
      <c r="B10167" t="s">
        <v>26</v>
      </c>
      <c r="C10167" t="s">
        <v>20044</v>
      </c>
      <c r="D10167" t="s">
        <v>20042</v>
      </c>
      <c r="E10167" t="s">
        <v>20043</v>
      </c>
    </row>
    <row r="10168" spans="1:5" x14ac:dyDescent="0.25">
      <c r="A10168">
        <v>8612</v>
      </c>
      <c r="B10168" t="s">
        <v>19</v>
      </c>
      <c r="C10168" t="s">
        <v>20045</v>
      </c>
      <c r="D10168" t="s">
        <v>20046</v>
      </c>
      <c r="E10168" t="s">
        <v>20047</v>
      </c>
    </row>
    <row r="10169" spans="1:5" x14ac:dyDescent="0.25">
      <c r="A10169">
        <v>8612</v>
      </c>
      <c r="B10169" t="s">
        <v>26</v>
      </c>
      <c r="C10169" t="s">
        <v>20048</v>
      </c>
      <c r="D10169" t="s">
        <v>20046</v>
      </c>
      <c r="E10169" t="s">
        <v>20047</v>
      </c>
    </row>
    <row r="10170" spans="1:5" x14ac:dyDescent="0.25">
      <c r="A10170">
        <v>8613</v>
      </c>
      <c r="B10170" t="s">
        <v>19</v>
      </c>
      <c r="C10170" t="s">
        <v>20049</v>
      </c>
      <c r="D10170" t="s">
        <v>20050</v>
      </c>
      <c r="E10170" t="s">
        <v>20051</v>
      </c>
    </row>
    <row r="10171" spans="1:5" x14ac:dyDescent="0.25">
      <c r="A10171">
        <v>8613</v>
      </c>
      <c r="B10171" t="s">
        <v>26</v>
      </c>
      <c r="C10171" t="s">
        <v>20052</v>
      </c>
      <c r="D10171" t="s">
        <v>20050</v>
      </c>
      <c r="E10171" t="s">
        <v>20051</v>
      </c>
    </row>
    <row r="10172" spans="1:5" x14ac:dyDescent="0.25">
      <c r="A10172">
        <v>8614</v>
      </c>
      <c r="B10172" t="s">
        <v>19</v>
      </c>
      <c r="C10172" t="s">
        <v>20053</v>
      </c>
      <c r="D10172" t="s">
        <v>20054</v>
      </c>
      <c r="E10172" t="s">
        <v>20055</v>
      </c>
    </row>
    <row r="10173" spans="1:5" x14ac:dyDescent="0.25">
      <c r="A10173">
        <v>8614</v>
      </c>
      <c r="B10173" t="s">
        <v>26</v>
      </c>
      <c r="C10173" t="s">
        <v>20056</v>
      </c>
      <c r="D10173" t="s">
        <v>20054</v>
      </c>
      <c r="E10173" t="s">
        <v>20055</v>
      </c>
    </row>
    <row r="10174" spans="1:5" x14ac:dyDescent="0.25">
      <c r="A10174">
        <v>8615</v>
      </c>
      <c r="B10174" t="s">
        <v>19</v>
      </c>
      <c r="C10174" t="s">
        <v>20057</v>
      </c>
      <c r="D10174" t="s">
        <v>20058</v>
      </c>
      <c r="E10174" t="s">
        <v>20059</v>
      </c>
    </row>
    <row r="10175" spans="1:5" x14ac:dyDescent="0.25">
      <c r="A10175">
        <v>8665</v>
      </c>
      <c r="B10175" t="s">
        <v>19</v>
      </c>
      <c r="C10175" t="s">
        <v>20060</v>
      </c>
      <c r="D10175" t="s">
        <v>20061</v>
      </c>
      <c r="E10175" t="s">
        <v>20062</v>
      </c>
    </row>
    <row r="10176" spans="1:5" x14ac:dyDescent="0.25">
      <c r="A10176">
        <v>8666</v>
      </c>
      <c r="B10176" t="s">
        <v>19</v>
      </c>
      <c r="C10176" t="s">
        <v>20063</v>
      </c>
      <c r="D10176" t="s">
        <v>20064</v>
      </c>
      <c r="E10176" t="s">
        <v>20065</v>
      </c>
    </row>
    <row r="10177" spans="1:5" x14ac:dyDescent="0.25">
      <c r="A10177">
        <v>8675</v>
      </c>
      <c r="B10177" t="s">
        <v>19</v>
      </c>
      <c r="C10177" t="s">
        <v>20066</v>
      </c>
      <c r="D10177" t="s">
        <v>20067</v>
      </c>
      <c r="E10177" t="s">
        <v>20068</v>
      </c>
    </row>
    <row r="10178" spans="1:5" x14ac:dyDescent="0.25">
      <c r="A10178">
        <v>8675</v>
      </c>
      <c r="B10178" t="s">
        <v>26</v>
      </c>
      <c r="C10178" t="s">
        <v>20069</v>
      </c>
      <c r="D10178" t="s">
        <v>20070</v>
      </c>
      <c r="E10178" t="s">
        <v>20071</v>
      </c>
    </row>
    <row r="10179" spans="1:5" x14ac:dyDescent="0.25">
      <c r="A10179">
        <v>8686</v>
      </c>
      <c r="B10179" t="s">
        <v>19</v>
      </c>
      <c r="C10179" t="s">
        <v>20072</v>
      </c>
      <c r="D10179" t="s">
        <v>20073</v>
      </c>
      <c r="E10179" t="s">
        <v>20074</v>
      </c>
    </row>
    <row r="10180" spans="1:5" x14ac:dyDescent="0.25">
      <c r="A10180">
        <v>8686</v>
      </c>
      <c r="B10180" t="s">
        <v>26</v>
      </c>
      <c r="C10180" t="s">
        <v>20075</v>
      </c>
      <c r="D10180" t="s">
        <v>20073</v>
      </c>
      <c r="E10180" t="s">
        <v>20074</v>
      </c>
    </row>
    <row r="10181" spans="1:5" x14ac:dyDescent="0.25">
      <c r="A10181">
        <v>8688</v>
      </c>
      <c r="B10181" t="s">
        <v>19</v>
      </c>
      <c r="C10181" t="s">
        <v>20076</v>
      </c>
      <c r="D10181" t="s">
        <v>20077</v>
      </c>
      <c r="E10181" t="s">
        <v>20078</v>
      </c>
    </row>
    <row r="10182" spans="1:5" x14ac:dyDescent="0.25">
      <c r="A10182">
        <v>8699</v>
      </c>
      <c r="B10182" t="s">
        <v>19</v>
      </c>
      <c r="C10182" t="s">
        <v>20079</v>
      </c>
      <c r="D10182" t="s">
        <v>20080</v>
      </c>
      <c r="E10182" t="s">
        <v>20081</v>
      </c>
    </row>
    <row r="10183" spans="1:5" x14ac:dyDescent="0.25">
      <c r="A10183">
        <v>8710</v>
      </c>
      <c r="B10183" t="s">
        <v>19</v>
      </c>
      <c r="C10183" t="s">
        <v>20082</v>
      </c>
      <c r="D10183" t="s">
        <v>20083</v>
      </c>
      <c r="E10183" t="s">
        <v>20084</v>
      </c>
    </row>
    <row r="10184" spans="1:5" x14ac:dyDescent="0.25">
      <c r="A10184">
        <v>8711</v>
      </c>
      <c r="B10184" t="s">
        <v>19</v>
      </c>
      <c r="C10184" t="s">
        <v>20085</v>
      </c>
      <c r="D10184" t="s">
        <v>20086</v>
      </c>
      <c r="E10184" t="s">
        <v>20087</v>
      </c>
    </row>
    <row r="10185" spans="1:5" x14ac:dyDescent="0.25">
      <c r="A10185">
        <v>8732</v>
      </c>
      <c r="B10185" t="s">
        <v>26</v>
      </c>
      <c r="C10185" t="s">
        <v>20088</v>
      </c>
      <c r="D10185" t="s">
        <v>20089</v>
      </c>
      <c r="E10185" t="s">
        <v>20090</v>
      </c>
    </row>
    <row r="10186" spans="1:5" x14ac:dyDescent="0.25">
      <c r="A10186">
        <v>8733</v>
      </c>
      <c r="B10186" t="s">
        <v>19</v>
      </c>
      <c r="C10186" t="s">
        <v>20091</v>
      </c>
      <c r="D10186" t="s">
        <v>20092</v>
      </c>
      <c r="E10186" t="s">
        <v>20093</v>
      </c>
    </row>
    <row r="10187" spans="1:5" x14ac:dyDescent="0.25">
      <c r="A10187">
        <v>8733</v>
      </c>
      <c r="B10187" t="s">
        <v>26</v>
      </c>
      <c r="C10187" t="s">
        <v>20094</v>
      </c>
      <c r="D10187" t="s">
        <v>20092</v>
      </c>
      <c r="E10187" t="s">
        <v>20093</v>
      </c>
    </row>
    <row r="10188" spans="1:5" x14ac:dyDescent="0.25">
      <c r="A10188">
        <v>8750</v>
      </c>
      <c r="B10188" t="s">
        <v>19</v>
      </c>
      <c r="C10188" t="s">
        <v>20095</v>
      </c>
      <c r="D10188" t="s">
        <v>20096</v>
      </c>
      <c r="E10188" t="s">
        <v>20097</v>
      </c>
    </row>
    <row r="10189" spans="1:5" x14ac:dyDescent="0.25">
      <c r="A10189">
        <v>8763</v>
      </c>
      <c r="B10189" t="s">
        <v>19</v>
      </c>
      <c r="C10189" t="s">
        <v>20098</v>
      </c>
      <c r="D10189" t="s">
        <v>20099</v>
      </c>
      <c r="E10189" t="s">
        <v>20100</v>
      </c>
    </row>
    <row r="10190" spans="1:5" x14ac:dyDescent="0.25">
      <c r="A10190">
        <v>8763</v>
      </c>
      <c r="B10190" t="s">
        <v>26</v>
      </c>
      <c r="C10190" t="s">
        <v>20101</v>
      </c>
      <c r="D10190" t="s">
        <v>20099</v>
      </c>
      <c r="E10190" t="s">
        <v>20100</v>
      </c>
    </row>
    <row r="10191" spans="1:5" x14ac:dyDescent="0.25">
      <c r="A10191">
        <v>8764</v>
      </c>
      <c r="B10191" t="s">
        <v>19</v>
      </c>
      <c r="C10191" t="s">
        <v>20102</v>
      </c>
      <c r="D10191" t="s">
        <v>20103</v>
      </c>
      <c r="E10191" t="s">
        <v>20104</v>
      </c>
    </row>
    <row r="10192" spans="1:5" x14ac:dyDescent="0.25">
      <c r="A10192">
        <v>8764</v>
      </c>
      <c r="B10192" t="s">
        <v>26</v>
      </c>
      <c r="C10192" t="s">
        <v>20105</v>
      </c>
      <c r="D10192" t="s">
        <v>20103</v>
      </c>
      <c r="E10192" t="s">
        <v>20104</v>
      </c>
    </row>
    <row r="10193" spans="1:5" x14ac:dyDescent="0.25">
      <c r="A10193">
        <v>8765</v>
      </c>
      <c r="B10193" t="s">
        <v>19</v>
      </c>
      <c r="C10193" t="s">
        <v>20106</v>
      </c>
      <c r="D10193" t="s">
        <v>20107</v>
      </c>
      <c r="E10193" t="s">
        <v>20108</v>
      </c>
    </row>
    <row r="10194" spans="1:5" x14ac:dyDescent="0.25">
      <c r="A10194">
        <v>8765</v>
      </c>
      <c r="B10194" t="s">
        <v>26</v>
      </c>
      <c r="C10194" t="s">
        <v>20109</v>
      </c>
      <c r="D10194" t="s">
        <v>20107</v>
      </c>
      <c r="E10194" t="s">
        <v>20108</v>
      </c>
    </row>
    <row r="10195" spans="1:5" x14ac:dyDescent="0.25">
      <c r="A10195">
        <v>8766</v>
      </c>
      <c r="B10195" t="s">
        <v>19</v>
      </c>
      <c r="C10195" t="s">
        <v>20110</v>
      </c>
      <c r="D10195" t="s">
        <v>20111</v>
      </c>
      <c r="E10195" t="s">
        <v>20112</v>
      </c>
    </row>
    <row r="10196" spans="1:5" x14ac:dyDescent="0.25">
      <c r="A10196">
        <v>8766</v>
      </c>
      <c r="B10196" t="s">
        <v>26</v>
      </c>
      <c r="C10196" t="s">
        <v>20113</v>
      </c>
      <c r="D10196" t="s">
        <v>20111</v>
      </c>
      <c r="E10196" t="s">
        <v>20112</v>
      </c>
    </row>
    <row r="10197" spans="1:5" x14ac:dyDescent="0.25">
      <c r="A10197">
        <v>8767</v>
      </c>
      <c r="B10197" t="s">
        <v>19</v>
      </c>
      <c r="C10197" t="s">
        <v>20114</v>
      </c>
      <c r="D10197" t="s">
        <v>20115</v>
      </c>
      <c r="E10197" t="s">
        <v>20116</v>
      </c>
    </row>
    <row r="10198" spans="1:5" x14ac:dyDescent="0.25">
      <c r="A10198">
        <v>8768</v>
      </c>
      <c r="B10198" t="s">
        <v>19</v>
      </c>
      <c r="C10198" t="s">
        <v>20117</v>
      </c>
      <c r="D10198" t="s">
        <v>20118</v>
      </c>
      <c r="E10198" t="s">
        <v>20119</v>
      </c>
    </row>
    <row r="10199" spans="1:5" x14ac:dyDescent="0.25">
      <c r="A10199">
        <v>8769</v>
      </c>
      <c r="B10199" t="s">
        <v>19</v>
      </c>
      <c r="C10199" t="s">
        <v>20120</v>
      </c>
      <c r="D10199" t="s">
        <v>20121</v>
      </c>
      <c r="E10199" t="s">
        <v>20122</v>
      </c>
    </row>
    <row r="10200" spans="1:5" x14ac:dyDescent="0.25">
      <c r="A10200">
        <v>8770</v>
      </c>
      <c r="B10200" t="s">
        <v>19</v>
      </c>
      <c r="C10200" t="s">
        <v>20123</v>
      </c>
      <c r="D10200" t="s">
        <v>20124</v>
      </c>
      <c r="E10200" t="s">
        <v>20125</v>
      </c>
    </row>
    <row r="10201" spans="1:5" x14ac:dyDescent="0.25">
      <c r="A10201">
        <v>8770</v>
      </c>
      <c r="B10201" t="s">
        <v>26</v>
      </c>
      <c r="C10201" t="s">
        <v>20126</v>
      </c>
      <c r="D10201" t="s">
        <v>20124</v>
      </c>
      <c r="E10201" t="s">
        <v>20125</v>
      </c>
    </row>
    <row r="10202" spans="1:5" x14ac:dyDescent="0.25">
      <c r="A10202">
        <v>8778</v>
      </c>
      <c r="B10202" t="s">
        <v>19</v>
      </c>
      <c r="C10202" t="s">
        <v>20127</v>
      </c>
      <c r="D10202" t="s">
        <v>20128</v>
      </c>
      <c r="E10202" t="s">
        <v>20129</v>
      </c>
    </row>
    <row r="10203" spans="1:5" x14ac:dyDescent="0.25">
      <c r="A10203">
        <v>8786</v>
      </c>
      <c r="B10203" t="s">
        <v>19</v>
      </c>
      <c r="C10203" t="s">
        <v>20130</v>
      </c>
      <c r="D10203" t="s">
        <v>20131</v>
      </c>
      <c r="E10203" t="s">
        <v>20132</v>
      </c>
    </row>
    <row r="10204" spans="1:5" x14ac:dyDescent="0.25">
      <c r="A10204">
        <v>8786</v>
      </c>
      <c r="B10204" t="s">
        <v>26</v>
      </c>
      <c r="C10204" t="s">
        <v>20133</v>
      </c>
      <c r="D10204" t="s">
        <v>20131</v>
      </c>
      <c r="E10204" t="s">
        <v>20132</v>
      </c>
    </row>
    <row r="10205" spans="1:5" x14ac:dyDescent="0.25">
      <c r="A10205">
        <v>8787</v>
      </c>
      <c r="B10205" t="s">
        <v>19</v>
      </c>
      <c r="C10205" t="s">
        <v>20134</v>
      </c>
      <c r="D10205" t="s">
        <v>20135</v>
      </c>
      <c r="E10205" t="s">
        <v>20136</v>
      </c>
    </row>
    <row r="10206" spans="1:5" x14ac:dyDescent="0.25">
      <c r="A10206">
        <v>8787</v>
      </c>
      <c r="B10206" t="s">
        <v>26</v>
      </c>
      <c r="C10206" t="s">
        <v>20137</v>
      </c>
      <c r="D10206" t="s">
        <v>20135</v>
      </c>
      <c r="E10206" t="s">
        <v>20136</v>
      </c>
    </row>
    <row r="10207" spans="1:5" x14ac:dyDescent="0.25">
      <c r="A10207">
        <v>8793</v>
      </c>
      <c r="B10207" t="s">
        <v>19</v>
      </c>
      <c r="C10207" t="s">
        <v>20138</v>
      </c>
      <c r="D10207" t="s">
        <v>20139</v>
      </c>
      <c r="E10207" t="s">
        <v>20140</v>
      </c>
    </row>
    <row r="10208" spans="1:5" x14ac:dyDescent="0.25">
      <c r="A10208">
        <v>8793</v>
      </c>
      <c r="B10208" t="s">
        <v>26</v>
      </c>
      <c r="C10208" t="s">
        <v>20141</v>
      </c>
      <c r="D10208" t="s">
        <v>20139</v>
      </c>
      <c r="E10208" t="s">
        <v>20140</v>
      </c>
    </row>
    <row r="10209" spans="1:5" x14ac:dyDescent="0.25">
      <c r="A10209">
        <v>8800</v>
      </c>
      <c r="B10209" t="s">
        <v>19</v>
      </c>
      <c r="C10209" t="s">
        <v>20142</v>
      </c>
      <c r="D10209" t="s">
        <v>20143</v>
      </c>
      <c r="E10209" t="s">
        <v>20144</v>
      </c>
    </row>
    <row r="10210" spans="1:5" x14ac:dyDescent="0.25">
      <c r="A10210">
        <v>8800</v>
      </c>
      <c r="B10210" t="s">
        <v>26</v>
      </c>
      <c r="C10210" t="s">
        <v>20145</v>
      </c>
      <c r="D10210" t="s">
        <v>20143</v>
      </c>
      <c r="E10210" t="s">
        <v>20144</v>
      </c>
    </row>
    <row r="10211" spans="1:5" x14ac:dyDescent="0.25">
      <c r="A10211">
        <v>8804</v>
      </c>
      <c r="B10211" t="s">
        <v>19</v>
      </c>
      <c r="C10211" t="s">
        <v>20146</v>
      </c>
      <c r="D10211" t="s">
        <v>20147</v>
      </c>
      <c r="E10211" t="s">
        <v>20147</v>
      </c>
    </row>
    <row r="10212" spans="1:5" x14ac:dyDescent="0.25">
      <c r="A10212">
        <v>8804</v>
      </c>
      <c r="B10212" t="s">
        <v>26</v>
      </c>
      <c r="C10212" t="s">
        <v>20148</v>
      </c>
      <c r="D10212" t="s">
        <v>20147</v>
      </c>
      <c r="E10212" t="s">
        <v>20147</v>
      </c>
    </row>
    <row r="10213" spans="1:5" x14ac:dyDescent="0.25">
      <c r="A10213">
        <v>8805</v>
      </c>
      <c r="B10213" t="s">
        <v>26</v>
      </c>
      <c r="C10213" t="s">
        <v>20149</v>
      </c>
      <c r="D10213" t="s">
        <v>20150</v>
      </c>
      <c r="E10213" t="s">
        <v>20151</v>
      </c>
    </row>
    <row r="10214" spans="1:5" x14ac:dyDescent="0.25">
      <c r="A10214">
        <v>8807</v>
      </c>
      <c r="B10214" t="s">
        <v>26</v>
      </c>
      <c r="C10214" t="s">
        <v>20152</v>
      </c>
      <c r="D10214" t="s">
        <v>20153</v>
      </c>
      <c r="E10214" t="s">
        <v>20154</v>
      </c>
    </row>
    <row r="10215" spans="1:5" x14ac:dyDescent="0.25">
      <c r="A10215">
        <v>8808</v>
      </c>
      <c r="B10215" t="s">
        <v>26</v>
      </c>
      <c r="C10215" t="s">
        <v>20155</v>
      </c>
      <c r="D10215" t="s">
        <v>20156</v>
      </c>
      <c r="E10215" t="s">
        <v>20157</v>
      </c>
    </row>
    <row r="10216" spans="1:5" x14ac:dyDescent="0.25">
      <c r="A10216">
        <v>8809</v>
      </c>
      <c r="B10216" t="s">
        <v>26</v>
      </c>
      <c r="C10216" t="s">
        <v>20158</v>
      </c>
      <c r="D10216" t="s">
        <v>20159</v>
      </c>
      <c r="E10216" t="s">
        <v>20160</v>
      </c>
    </row>
    <row r="10217" spans="1:5" x14ac:dyDescent="0.25">
      <c r="A10217">
        <v>8873</v>
      </c>
      <c r="B10217" t="s">
        <v>19</v>
      </c>
      <c r="C10217" t="s">
        <v>20161</v>
      </c>
      <c r="D10217" t="s">
        <v>20162</v>
      </c>
      <c r="E10217" t="s">
        <v>20163</v>
      </c>
    </row>
    <row r="10218" spans="1:5" x14ac:dyDescent="0.25">
      <c r="A10218">
        <v>8873</v>
      </c>
      <c r="B10218" t="s">
        <v>26</v>
      </c>
      <c r="C10218" t="s">
        <v>20164</v>
      </c>
      <c r="D10218" t="s">
        <v>20162</v>
      </c>
      <c r="E10218" t="s">
        <v>20163</v>
      </c>
    </row>
    <row r="10219" spans="1:5" x14ac:dyDescent="0.25">
      <c r="A10219">
        <v>8880</v>
      </c>
      <c r="B10219" t="s">
        <v>19</v>
      </c>
      <c r="C10219" t="s">
        <v>20165</v>
      </c>
      <c r="D10219" t="s">
        <v>20166</v>
      </c>
      <c r="E10219" t="s">
        <v>20167</v>
      </c>
    </row>
    <row r="10220" spans="1:5" x14ac:dyDescent="0.25">
      <c r="A10220">
        <v>8880</v>
      </c>
      <c r="B10220" t="s">
        <v>26</v>
      </c>
      <c r="C10220" t="s">
        <v>20168</v>
      </c>
      <c r="D10220" t="s">
        <v>20166</v>
      </c>
      <c r="E10220" t="s">
        <v>20167</v>
      </c>
    </row>
    <row r="10221" spans="1:5" x14ac:dyDescent="0.25">
      <c r="A10221">
        <v>8881</v>
      </c>
      <c r="B10221" t="s">
        <v>19</v>
      </c>
      <c r="C10221" t="s">
        <v>20169</v>
      </c>
      <c r="D10221" t="s">
        <v>20170</v>
      </c>
      <c r="E10221" t="s">
        <v>20171</v>
      </c>
    </row>
    <row r="10222" spans="1:5" x14ac:dyDescent="0.25">
      <c r="A10222">
        <v>8883</v>
      </c>
      <c r="B10222" t="s">
        <v>19</v>
      </c>
      <c r="C10222" t="s">
        <v>20172</v>
      </c>
      <c r="D10222" t="s">
        <v>20173</v>
      </c>
      <c r="E10222" t="s">
        <v>20174</v>
      </c>
    </row>
    <row r="10223" spans="1:5" x14ac:dyDescent="0.25">
      <c r="A10223">
        <v>8883</v>
      </c>
      <c r="B10223" t="s">
        <v>26</v>
      </c>
      <c r="C10223" t="s">
        <v>20175</v>
      </c>
      <c r="D10223" t="s">
        <v>20173</v>
      </c>
      <c r="E10223" t="s">
        <v>20174</v>
      </c>
    </row>
    <row r="10224" spans="1:5" x14ac:dyDescent="0.25">
      <c r="A10224">
        <v>8888</v>
      </c>
      <c r="B10224" t="s">
        <v>19</v>
      </c>
      <c r="C10224" t="s">
        <v>20176</v>
      </c>
      <c r="D10224" t="s">
        <v>20177</v>
      </c>
      <c r="E10224" t="s">
        <v>20178</v>
      </c>
    </row>
    <row r="10225" spans="1:5" x14ac:dyDescent="0.25">
      <c r="A10225">
        <v>8888</v>
      </c>
      <c r="B10225" t="s">
        <v>26</v>
      </c>
      <c r="C10225" t="s">
        <v>20179</v>
      </c>
      <c r="D10225" t="s">
        <v>20180</v>
      </c>
      <c r="E10225" t="s">
        <v>20181</v>
      </c>
    </row>
    <row r="10226" spans="1:5" x14ac:dyDescent="0.25">
      <c r="A10226">
        <v>8889</v>
      </c>
      <c r="B10226" t="s">
        <v>19</v>
      </c>
      <c r="C10226" t="s">
        <v>20182</v>
      </c>
      <c r="D10226" t="s">
        <v>20183</v>
      </c>
      <c r="E10226" t="s">
        <v>20184</v>
      </c>
    </row>
    <row r="10227" spans="1:5" x14ac:dyDescent="0.25">
      <c r="A10227">
        <v>8889</v>
      </c>
      <c r="B10227" t="s">
        <v>26</v>
      </c>
      <c r="C10227" t="s">
        <v>20185</v>
      </c>
      <c r="D10227" t="s">
        <v>20186</v>
      </c>
      <c r="E10227" t="s">
        <v>20187</v>
      </c>
    </row>
    <row r="10228" spans="1:5" x14ac:dyDescent="0.25">
      <c r="A10228">
        <v>8890</v>
      </c>
      <c r="B10228" t="s">
        <v>19</v>
      </c>
      <c r="C10228" t="s">
        <v>20188</v>
      </c>
      <c r="D10228" t="s">
        <v>20189</v>
      </c>
      <c r="E10228" t="s">
        <v>20190</v>
      </c>
    </row>
    <row r="10229" spans="1:5" x14ac:dyDescent="0.25">
      <c r="A10229">
        <v>8890</v>
      </c>
      <c r="B10229" t="s">
        <v>26</v>
      </c>
      <c r="C10229" t="s">
        <v>20191</v>
      </c>
      <c r="D10229" t="s">
        <v>20192</v>
      </c>
      <c r="E10229" t="s">
        <v>20193</v>
      </c>
    </row>
    <row r="10230" spans="1:5" x14ac:dyDescent="0.25">
      <c r="A10230">
        <v>8891</v>
      </c>
      <c r="B10230" t="s">
        <v>19</v>
      </c>
      <c r="C10230" t="s">
        <v>20194</v>
      </c>
      <c r="D10230" t="s">
        <v>20195</v>
      </c>
      <c r="E10230" t="s">
        <v>20196</v>
      </c>
    </row>
    <row r="10231" spans="1:5" x14ac:dyDescent="0.25">
      <c r="A10231">
        <v>8891</v>
      </c>
      <c r="B10231" t="s">
        <v>26</v>
      </c>
      <c r="C10231" t="s">
        <v>20197</v>
      </c>
      <c r="D10231" t="s">
        <v>20198</v>
      </c>
      <c r="E10231" t="s">
        <v>20199</v>
      </c>
    </row>
    <row r="10232" spans="1:5" x14ac:dyDescent="0.25">
      <c r="A10232">
        <v>8892</v>
      </c>
      <c r="B10232" t="s">
        <v>19</v>
      </c>
      <c r="C10232" t="s">
        <v>20200</v>
      </c>
      <c r="D10232" t="s">
        <v>20201</v>
      </c>
      <c r="E10232" t="s">
        <v>20202</v>
      </c>
    </row>
    <row r="10233" spans="1:5" x14ac:dyDescent="0.25">
      <c r="A10233">
        <v>8892</v>
      </c>
      <c r="B10233" t="s">
        <v>26</v>
      </c>
      <c r="C10233" t="s">
        <v>20203</v>
      </c>
      <c r="D10233" t="s">
        <v>20204</v>
      </c>
      <c r="E10233" t="s">
        <v>20205</v>
      </c>
    </row>
    <row r="10234" spans="1:5" x14ac:dyDescent="0.25">
      <c r="A10234">
        <v>8893</v>
      </c>
      <c r="B10234" t="s">
        <v>19</v>
      </c>
      <c r="C10234" t="s">
        <v>20206</v>
      </c>
      <c r="D10234" t="s">
        <v>20207</v>
      </c>
      <c r="E10234" t="s">
        <v>20208</v>
      </c>
    </row>
    <row r="10235" spans="1:5" x14ac:dyDescent="0.25">
      <c r="A10235">
        <v>8893</v>
      </c>
      <c r="B10235" t="s">
        <v>26</v>
      </c>
      <c r="C10235" t="s">
        <v>20209</v>
      </c>
      <c r="D10235" t="s">
        <v>20210</v>
      </c>
      <c r="E10235" t="s">
        <v>20211</v>
      </c>
    </row>
    <row r="10236" spans="1:5" x14ac:dyDescent="0.25">
      <c r="A10236">
        <v>8894</v>
      </c>
      <c r="B10236" t="s">
        <v>19</v>
      </c>
      <c r="C10236" t="s">
        <v>20212</v>
      </c>
      <c r="D10236" t="s">
        <v>20213</v>
      </c>
      <c r="E10236" t="s">
        <v>20214</v>
      </c>
    </row>
    <row r="10237" spans="1:5" x14ac:dyDescent="0.25">
      <c r="A10237">
        <v>8894</v>
      </c>
      <c r="B10237" t="s">
        <v>26</v>
      </c>
      <c r="C10237" t="s">
        <v>20215</v>
      </c>
      <c r="D10237" t="s">
        <v>20216</v>
      </c>
      <c r="E10237" t="s">
        <v>20217</v>
      </c>
    </row>
    <row r="10238" spans="1:5" x14ac:dyDescent="0.25">
      <c r="A10238">
        <v>8899</v>
      </c>
      <c r="B10238" t="s">
        <v>19</v>
      </c>
      <c r="C10238" t="s">
        <v>20218</v>
      </c>
      <c r="D10238" t="s">
        <v>20219</v>
      </c>
      <c r="E10238" t="s">
        <v>20219</v>
      </c>
    </row>
    <row r="10239" spans="1:5" x14ac:dyDescent="0.25">
      <c r="A10239">
        <v>8899</v>
      </c>
      <c r="B10239" t="s">
        <v>26</v>
      </c>
      <c r="C10239" t="s">
        <v>20220</v>
      </c>
      <c r="D10239" t="s">
        <v>20219</v>
      </c>
      <c r="E10239" t="s">
        <v>20219</v>
      </c>
    </row>
    <row r="10240" spans="1:5" x14ac:dyDescent="0.25">
      <c r="A10240">
        <v>8900</v>
      </c>
      <c r="B10240" t="s">
        <v>19</v>
      </c>
      <c r="C10240" t="s">
        <v>20221</v>
      </c>
      <c r="D10240" t="s">
        <v>20222</v>
      </c>
      <c r="E10240" t="s">
        <v>20223</v>
      </c>
    </row>
    <row r="10241" spans="1:5" x14ac:dyDescent="0.25">
      <c r="A10241">
        <v>8900</v>
      </c>
      <c r="B10241" t="s">
        <v>26</v>
      </c>
      <c r="C10241" t="s">
        <v>20224</v>
      </c>
      <c r="D10241" t="s">
        <v>20222</v>
      </c>
      <c r="E10241" t="s">
        <v>20223</v>
      </c>
    </row>
    <row r="10242" spans="1:5" x14ac:dyDescent="0.25">
      <c r="A10242">
        <v>8901</v>
      </c>
      <c r="B10242" t="s">
        <v>19</v>
      </c>
      <c r="C10242" t="s">
        <v>20225</v>
      </c>
      <c r="D10242" t="s">
        <v>20226</v>
      </c>
      <c r="E10242" t="s">
        <v>20227</v>
      </c>
    </row>
    <row r="10243" spans="1:5" x14ac:dyDescent="0.25">
      <c r="A10243">
        <v>8901</v>
      </c>
      <c r="B10243" t="s">
        <v>26</v>
      </c>
      <c r="C10243" t="s">
        <v>20228</v>
      </c>
      <c r="D10243" t="s">
        <v>20226</v>
      </c>
      <c r="E10243" t="s">
        <v>20227</v>
      </c>
    </row>
    <row r="10244" spans="1:5" x14ac:dyDescent="0.25">
      <c r="A10244">
        <v>8908</v>
      </c>
      <c r="B10244" t="s">
        <v>19</v>
      </c>
      <c r="C10244" t="s">
        <v>20229</v>
      </c>
      <c r="D10244" t="s">
        <v>20230</v>
      </c>
      <c r="E10244" t="s">
        <v>20231</v>
      </c>
    </row>
    <row r="10245" spans="1:5" x14ac:dyDescent="0.25">
      <c r="A10245">
        <v>8910</v>
      </c>
      <c r="B10245" t="s">
        <v>19</v>
      </c>
      <c r="C10245" t="s">
        <v>20232</v>
      </c>
      <c r="D10245" t="s">
        <v>20233</v>
      </c>
      <c r="E10245" t="s">
        <v>20233</v>
      </c>
    </row>
    <row r="10246" spans="1:5" x14ac:dyDescent="0.25">
      <c r="A10246">
        <v>8910</v>
      </c>
      <c r="B10246" t="s">
        <v>26</v>
      </c>
      <c r="C10246" t="s">
        <v>20234</v>
      </c>
      <c r="D10246" t="s">
        <v>20233</v>
      </c>
      <c r="E10246" t="s">
        <v>20233</v>
      </c>
    </row>
    <row r="10247" spans="1:5" x14ac:dyDescent="0.25">
      <c r="A10247">
        <v>8911</v>
      </c>
      <c r="B10247" t="s">
        <v>19</v>
      </c>
      <c r="C10247" t="s">
        <v>20235</v>
      </c>
      <c r="D10247" t="s">
        <v>20236</v>
      </c>
      <c r="E10247" t="s">
        <v>20236</v>
      </c>
    </row>
    <row r="10248" spans="1:5" x14ac:dyDescent="0.25">
      <c r="A10248">
        <v>8911</v>
      </c>
      <c r="B10248" t="s">
        <v>26</v>
      </c>
      <c r="C10248" t="s">
        <v>20237</v>
      </c>
      <c r="D10248" t="s">
        <v>20236</v>
      </c>
      <c r="E10248" t="s">
        <v>20236</v>
      </c>
    </row>
    <row r="10249" spans="1:5" x14ac:dyDescent="0.25">
      <c r="A10249">
        <v>8912</v>
      </c>
      <c r="B10249" t="s">
        <v>19</v>
      </c>
      <c r="C10249" t="s">
        <v>20238</v>
      </c>
      <c r="D10249" t="s">
        <v>20239</v>
      </c>
      <c r="E10249" t="s">
        <v>20240</v>
      </c>
    </row>
    <row r="10250" spans="1:5" x14ac:dyDescent="0.25">
      <c r="A10250">
        <v>8912</v>
      </c>
      <c r="B10250" t="s">
        <v>26</v>
      </c>
      <c r="C10250" t="s">
        <v>20241</v>
      </c>
      <c r="D10250" t="s">
        <v>20239</v>
      </c>
      <c r="E10250" t="s">
        <v>20240</v>
      </c>
    </row>
    <row r="10251" spans="1:5" x14ac:dyDescent="0.25">
      <c r="A10251">
        <v>8913</v>
      </c>
      <c r="B10251" t="s">
        <v>19</v>
      </c>
      <c r="C10251" t="s">
        <v>20242</v>
      </c>
      <c r="D10251" t="s">
        <v>20243</v>
      </c>
      <c r="E10251" t="s">
        <v>20244</v>
      </c>
    </row>
    <row r="10252" spans="1:5" x14ac:dyDescent="0.25">
      <c r="A10252">
        <v>8913</v>
      </c>
      <c r="B10252" t="s">
        <v>26</v>
      </c>
      <c r="C10252" t="s">
        <v>20245</v>
      </c>
      <c r="D10252" t="s">
        <v>20243</v>
      </c>
      <c r="E10252" t="s">
        <v>20244</v>
      </c>
    </row>
    <row r="10253" spans="1:5" x14ac:dyDescent="0.25">
      <c r="A10253">
        <v>8937</v>
      </c>
      <c r="B10253" t="s">
        <v>19</v>
      </c>
      <c r="C10253" t="s">
        <v>20246</v>
      </c>
      <c r="D10253" t="s">
        <v>20247</v>
      </c>
      <c r="E10253" t="s">
        <v>20248</v>
      </c>
    </row>
    <row r="10254" spans="1:5" x14ac:dyDescent="0.25">
      <c r="A10254">
        <v>8953</v>
      </c>
      <c r="B10254" t="s">
        <v>19</v>
      </c>
      <c r="C10254" t="s">
        <v>20249</v>
      </c>
      <c r="D10254" t="s">
        <v>20250</v>
      </c>
      <c r="E10254" t="s">
        <v>20251</v>
      </c>
    </row>
    <row r="10255" spans="1:5" x14ac:dyDescent="0.25">
      <c r="A10255">
        <v>8954</v>
      </c>
      <c r="B10255" t="s">
        <v>19</v>
      </c>
      <c r="C10255" t="s">
        <v>20252</v>
      </c>
      <c r="D10255" t="s">
        <v>20253</v>
      </c>
      <c r="E10255" t="s">
        <v>20254</v>
      </c>
    </row>
    <row r="10256" spans="1:5" x14ac:dyDescent="0.25">
      <c r="A10256">
        <v>8954</v>
      </c>
      <c r="B10256" t="s">
        <v>26</v>
      </c>
      <c r="C10256" t="s">
        <v>20255</v>
      </c>
      <c r="D10256" t="s">
        <v>20253</v>
      </c>
      <c r="E10256" t="s">
        <v>20254</v>
      </c>
    </row>
    <row r="10257" spans="1:5" x14ac:dyDescent="0.25">
      <c r="A10257">
        <v>8980</v>
      </c>
      <c r="B10257" t="s">
        <v>19</v>
      </c>
      <c r="C10257" t="s">
        <v>20256</v>
      </c>
      <c r="D10257" t="s">
        <v>20257</v>
      </c>
      <c r="E10257" t="s">
        <v>20258</v>
      </c>
    </row>
    <row r="10258" spans="1:5" x14ac:dyDescent="0.25">
      <c r="A10258">
        <v>8980</v>
      </c>
      <c r="B10258" t="s">
        <v>26</v>
      </c>
      <c r="C10258" t="s">
        <v>20259</v>
      </c>
      <c r="D10258" t="s">
        <v>20257</v>
      </c>
      <c r="E10258" t="s">
        <v>20258</v>
      </c>
    </row>
    <row r="10259" spans="1:5" x14ac:dyDescent="0.25">
      <c r="A10259">
        <v>8981</v>
      </c>
      <c r="B10259" t="s">
        <v>26</v>
      </c>
      <c r="C10259" t="s">
        <v>20260</v>
      </c>
      <c r="D10259" t="s">
        <v>20261</v>
      </c>
      <c r="E10259" t="s">
        <v>20262</v>
      </c>
    </row>
    <row r="10260" spans="1:5" x14ac:dyDescent="0.25">
      <c r="A10260">
        <v>8989</v>
      </c>
      <c r="B10260" t="s">
        <v>19</v>
      </c>
      <c r="C10260" t="s">
        <v>20263</v>
      </c>
      <c r="D10260" t="s">
        <v>20264</v>
      </c>
      <c r="E10260" t="s">
        <v>20265</v>
      </c>
    </row>
    <row r="10261" spans="1:5" x14ac:dyDescent="0.25">
      <c r="A10261">
        <v>8989</v>
      </c>
      <c r="B10261" t="s">
        <v>26</v>
      </c>
      <c r="C10261" t="s">
        <v>20266</v>
      </c>
      <c r="D10261" t="s">
        <v>20264</v>
      </c>
      <c r="E10261" t="s">
        <v>20265</v>
      </c>
    </row>
    <row r="10262" spans="1:5" x14ac:dyDescent="0.25">
      <c r="A10262">
        <v>8990</v>
      </c>
      <c r="B10262" t="s">
        <v>19</v>
      </c>
      <c r="C10262" t="s">
        <v>20267</v>
      </c>
      <c r="D10262" t="s">
        <v>20268</v>
      </c>
      <c r="E10262" t="s">
        <v>20269</v>
      </c>
    </row>
    <row r="10263" spans="1:5" x14ac:dyDescent="0.25">
      <c r="A10263">
        <v>8990</v>
      </c>
      <c r="B10263" t="s">
        <v>26</v>
      </c>
      <c r="C10263" t="s">
        <v>20270</v>
      </c>
      <c r="D10263" t="s">
        <v>20268</v>
      </c>
      <c r="E10263" t="s">
        <v>20269</v>
      </c>
    </row>
    <row r="10264" spans="1:5" x14ac:dyDescent="0.25">
      <c r="A10264">
        <v>8991</v>
      </c>
      <c r="B10264" t="s">
        <v>19</v>
      </c>
      <c r="C10264" t="s">
        <v>20271</v>
      </c>
      <c r="D10264" t="s">
        <v>20272</v>
      </c>
      <c r="E10264" t="s">
        <v>20273</v>
      </c>
    </row>
    <row r="10265" spans="1:5" x14ac:dyDescent="0.25">
      <c r="A10265">
        <v>8991</v>
      </c>
      <c r="B10265" t="s">
        <v>26</v>
      </c>
      <c r="C10265" t="s">
        <v>20274</v>
      </c>
      <c r="D10265" t="s">
        <v>20272</v>
      </c>
      <c r="E10265" t="s">
        <v>20273</v>
      </c>
    </row>
    <row r="10266" spans="1:5" x14ac:dyDescent="0.25">
      <c r="A10266">
        <v>8997</v>
      </c>
      <c r="B10266" t="s">
        <v>19</v>
      </c>
      <c r="C10266" t="s">
        <v>20275</v>
      </c>
      <c r="D10266" t="s">
        <v>20276</v>
      </c>
      <c r="E10266" t="s">
        <v>20277</v>
      </c>
    </row>
    <row r="10267" spans="1:5" x14ac:dyDescent="0.25">
      <c r="A10267">
        <v>8998</v>
      </c>
      <c r="B10267" t="s">
        <v>19</v>
      </c>
      <c r="C10267" t="s">
        <v>20278</v>
      </c>
      <c r="D10267" t="s">
        <v>20279</v>
      </c>
      <c r="E10267" t="s">
        <v>20280</v>
      </c>
    </row>
    <row r="10268" spans="1:5" x14ac:dyDescent="0.25">
      <c r="A10268">
        <v>8999</v>
      </c>
      <c r="B10268" t="s">
        <v>19</v>
      </c>
      <c r="C10268" t="s">
        <v>20281</v>
      </c>
      <c r="D10268" t="s">
        <v>20282</v>
      </c>
      <c r="E10268" t="s">
        <v>20283</v>
      </c>
    </row>
    <row r="10269" spans="1:5" x14ac:dyDescent="0.25">
      <c r="A10269">
        <v>8999</v>
      </c>
      <c r="B10269" t="s">
        <v>26</v>
      </c>
      <c r="C10269" t="s">
        <v>20284</v>
      </c>
      <c r="D10269" t="s">
        <v>20282</v>
      </c>
      <c r="E10269" t="s">
        <v>20283</v>
      </c>
    </row>
    <row r="10270" spans="1:5" x14ac:dyDescent="0.25">
      <c r="A10270">
        <v>9000</v>
      </c>
      <c r="B10270" t="s">
        <v>19</v>
      </c>
      <c r="C10270" t="s">
        <v>20285</v>
      </c>
      <c r="D10270" t="s">
        <v>20286</v>
      </c>
      <c r="E10270" t="s">
        <v>20287</v>
      </c>
    </row>
    <row r="10271" spans="1:5" x14ac:dyDescent="0.25">
      <c r="A10271">
        <v>9000</v>
      </c>
      <c r="B10271" t="s">
        <v>26</v>
      </c>
      <c r="C10271" t="s">
        <v>20288</v>
      </c>
      <c r="D10271" t="s">
        <v>20286</v>
      </c>
      <c r="E10271" t="s">
        <v>20287</v>
      </c>
    </row>
    <row r="10272" spans="1:5" x14ac:dyDescent="0.25">
      <c r="A10272">
        <v>9001</v>
      </c>
      <c r="B10272" t="s">
        <v>19</v>
      </c>
      <c r="C10272" t="s">
        <v>20289</v>
      </c>
      <c r="D10272" t="s">
        <v>20290</v>
      </c>
      <c r="E10272" t="s">
        <v>20291</v>
      </c>
    </row>
    <row r="10273" spans="1:5" x14ac:dyDescent="0.25">
      <c r="A10273">
        <v>9001</v>
      </c>
      <c r="B10273" t="s">
        <v>26</v>
      </c>
      <c r="C10273" t="s">
        <v>20292</v>
      </c>
      <c r="D10273" t="s">
        <v>20290</v>
      </c>
      <c r="E10273" t="s">
        <v>20291</v>
      </c>
    </row>
    <row r="10274" spans="1:5" x14ac:dyDescent="0.25">
      <c r="A10274">
        <v>9002</v>
      </c>
      <c r="B10274" t="s">
        <v>19</v>
      </c>
      <c r="C10274" t="s">
        <v>20293</v>
      </c>
      <c r="D10274" t="s">
        <v>20294</v>
      </c>
      <c r="E10274" t="s">
        <v>20295</v>
      </c>
    </row>
    <row r="10275" spans="1:5" x14ac:dyDescent="0.25">
      <c r="A10275">
        <v>9002</v>
      </c>
      <c r="B10275" t="s">
        <v>26</v>
      </c>
      <c r="C10275" t="s">
        <v>20296</v>
      </c>
      <c r="D10275" t="s">
        <v>20294</v>
      </c>
      <c r="E10275" t="s">
        <v>20295</v>
      </c>
    </row>
    <row r="10276" spans="1:5" x14ac:dyDescent="0.25">
      <c r="A10276">
        <v>9005</v>
      </c>
      <c r="B10276" t="s">
        <v>19</v>
      </c>
      <c r="C10276" t="s">
        <v>20297</v>
      </c>
      <c r="D10276" t="s">
        <v>20298</v>
      </c>
      <c r="E10276" t="s">
        <v>20299</v>
      </c>
    </row>
    <row r="10277" spans="1:5" x14ac:dyDescent="0.25">
      <c r="A10277">
        <v>9007</v>
      </c>
      <c r="B10277" t="s">
        <v>26</v>
      </c>
      <c r="C10277" t="s">
        <v>20300</v>
      </c>
      <c r="D10277" t="s">
        <v>20301</v>
      </c>
      <c r="E10277" t="s">
        <v>20302</v>
      </c>
    </row>
    <row r="10278" spans="1:5" x14ac:dyDescent="0.25">
      <c r="A10278">
        <v>9008</v>
      </c>
      <c r="B10278" t="s">
        <v>19</v>
      </c>
      <c r="C10278" t="s">
        <v>20303</v>
      </c>
      <c r="D10278" t="s">
        <v>20304</v>
      </c>
      <c r="E10278" t="s">
        <v>20305</v>
      </c>
    </row>
    <row r="10279" spans="1:5" x14ac:dyDescent="0.25">
      <c r="A10279">
        <v>9009</v>
      </c>
      <c r="B10279" t="s">
        <v>19</v>
      </c>
      <c r="C10279" t="s">
        <v>20306</v>
      </c>
      <c r="D10279" t="s">
        <v>20307</v>
      </c>
      <c r="E10279" t="s">
        <v>20308</v>
      </c>
    </row>
    <row r="10280" spans="1:5" x14ac:dyDescent="0.25">
      <c r="A10280">
        <v>9009</v>
      </c>
      <c r="B10280" t="s">
        <v>26</v>
      </c>
      <c r="C10280" t="s">
        <v>20309</v>
      </c>
      <c r="D10280" t="s">
        <v>20307</v>
      </c>
      <c r="E10280" t="s">
        <v>20308</v>
      </c>
    </row>
    <row r="10281" spans="1:5" x14ac:dyDescent="0.25">
      <c r="A10281">
        <v>9010</v>
      </c>
      <c r="B10281" t="s">
        <v>19</v>
      </c>
      <c r="C10281" t="s">
        <v>20310</v>
      </c>
      <c r="D10281" t="s">
        <v>20311</v>
      </c>
      <c r="E10281" t="s">
        <v>20312</v>
      </c>
    </row>
    <row r="10282" spans="1:5" x14ac:dyDescent="0.25">
      <c r="A10282">
        <v>9011</v>
      </c>
      <c r="B10282" t="s">
        <v>26</v>
      </c>
      <c r="C10282" t="s">
        <v>20313</v>
      </c>
      <c r="D10282" t="s">
        <v>20314</v>
      </c>
      <c r="E10282" t="s">
        <v>20315</v>
      </c>
    </row>
    <row r="10283" spans="1:5" x14ac:dyDescent="0.25">
      <c r="A10283">
        <v>9020</v>
      </c>
      <c r="B10283" t="s">
        <v>19</v>
      </c>
      <c r="C10283" t="s">
        <v>20316</v>
      </c>
      <c r="D10283" t="s">
        <v>20317</v>
      </c>
      <c r="E10283" t="s">
        <v>20318</v>
      </c>
    </row>
    <row r="10284" spans="1:5" x14ac:dyDescent="0.25">
      <c r="A10284">
        <v>9020</v>
      </c>
      <c r="B10284" t="s">
        <v>26</v>
      </c>
      <c r="C10284" t="s">
        <v>20319</v>
      </c>
      <c r="D10284" t="s">
        <v>20317</v>
      </c>
      <c r="E10284" t="s">
        <v>20318</v>
      </c>
    </row>
    <row r="10285" spans="1:5" x14ac:dyDescent="0.25">
      <c r="A10285">
        <v>9021</v>
      </c>
      <c r="B10285" t="s">
        <v>19</v>
      </c>
      <c r="C10285" t="s">
        <v>20320</v>
      </c>
      <c r="D10285" t="s">
        <v>20321</v>
      </c>
      <c r="E10285" t="s">
        <v>20322</v>
      </c>
    </row>
    <row r="10286" spans="1:5" x14ac:dyDescent="0.25">
      <c r="A10286">
        <v>9021</v>
      </c>
      <c r="B10286" t="s">
        <v>26</v>
      </c>
      <c r="C10286" t="s">
        <v>20323</v>
      </c>
      <c r="D10286" t="s">
        <v>20321</v>
      </c>
      <c r="E10286" t="s">
        <v>20322</v>
      </c>
    </row>
    <row r="10287" spans="1:5" x14ac:dyDescent="0.25">
      <c r="A10287">
        <v>9022</v>
      </c>
      <c r="B10287" t="s">
        <v>19</v>
      </c>
      <c r="C10287" t="s">
        <v>20324</v>
      </c>
      <c r="D10287" t="s">
        <v>20325</v>
      </c>
      <c r="E10287" t="s">
        <v>20326</v>
      </c>
    </row>
    <row r="10288" spans="1:5" x14ac:dyDescent="0.25">
      <c r="A10288">
        <v>9022</v>
      </c>
      <c r="B10288" t="s">
        <v>26</v>
      </c>
      <c r="C10288" t="s">
        <v>20327</v>
      </c>
      <c r="D10288" t="s">
        <v>20325</v>
      </c>
      <c r="E10288" t="s">
        <v>20326</v>
      </c>
    </row>
    <row r="10289" spans="1:5" x14ac:dyDescent="0.25">
      <c r="A10289">
        <v>9023</v>
      </c>
      <c r="B10289" t="s">
        <v>19</v>
      </c>
      <c r="C10289" t="s">
        <v>20328</v>
      </c>
      <c r="D10289" t="s">
        <v>20329</v>
      </c>
      <c r="E10289" t="s">
        <v>20330</v>
      </c>
    </row>
    <row r="10290" spans="1:5" x14ac:dyDescent="0.25">
      <c r="A10290">
        <v>9023</v>
      </c>
      <c r="B10290" t="s">
        <v>26</v>
      </c>
      <c r="C10290" t="s">
        <v>20331</v>
      </c>
      <c r="D10290" t="s">
        <v>20329</v>
      </c>
      <c r="E10290" t="s">
        <v>20330</v>
      </c>
    </row>
    <row r="10291" spans="1:5" x14ac:dyDescent="0.25">
      <c r="A10291">
        <v>9024</v>
      </c>
      <c r="B10291" t="s">
        <v>19</v>
      </c>
      <c r="C10291" t="s">
        <v>20332</v>
      </c>
      <c r="D10291" t="s">
        <v>20333</v>
      </c>
      <c r="E10291" t="s">
        <v>20334</v>
      </c>
    </row>
    <row r="10292" spans="1:5" x14ac:dyDescent="0.25">
      <c r="A10292">
        <v>9024</v>
      </c>
      <c r="B10292" t="s">
        <v>26</v>
      </c>
      <c r="C10292" t="s">
        <v>20335</v>
      </c>
      <c r="D10292" t="s">
        <v>20333</v>
      </c>
      <c r="E10292" t="s">
        <v>20334</v>
      </c>
    </row>
    <row r="10293" spans="1:5" x14ac:dyDescent="0.25">
      <c r="A10293">
        <v>9025</v>
      </c>
      <c r="B10293" t="s">
        <v>19</v>
      </c>
      <c r="C10293" t="s">
        <v>20336</v>
      </c>
      <c r="D10293" t="s">
        <v>20337</v>
      </c>
      <c r="E10293" t="s">
        <v>20338</v>
      </c>
    </row>
    <row r="10294" spans="1:5" x14ac:dyDescent="0.25">
      <c r="A10294">
        <v>9025</v>
      </c>
      <c r="B10294" t="s">
        <v>26</v>
      </c>
      <c r="C10294" t="s">
        <v>20339</v>
      </c>
      <c r="D10294" t="s">
        <v>20337</v>
      </c>
      <c r="E10294" t="s">
        <v>20338</v>
      </c>
    </row>
    <row r="10295" spans="1:5" x14ac:dyDescent="0.25">
      <c r="A10295">
        <v>9026</v>
      </c>
      <c r="B10295" t="s">
        <v>19</v>
      </c>
      <c r="C10295" t="s">
        <v>20340</v>
      </c>
      <c r="D10295" t="s">
        <v>20341</v>
      </c>
      <c r="E10295" t="s">
        <v>20342</v>
      </c>
    </row>
    <row r="10296" spans="1:5" x14ac:dyDescent="0.25">
      <c r="A10296">
        <v>9026</v>
      </c>
      <c r="B10296" t="s">
        <v>26</v>
      </c>
      <c r="C10296" t="s">
        <v>20343</v>
      </c>
      <c r="D10296" t="s">
        <v>20341</v>
      </c>
      <c r="E10296" t="s">
        <v>20342</v>
      </c>
    </row>
    <row r="10297" spans="1:5" x14ac:dyDescent="0.25">
      <c r="A10297">
        <v>9050</v>
      </c>
      <c r="B10297" t="s">
        <v>19</v>
      </c>
      <c r="C10297" t="s">
        <v>20344</v>
      </c>
      <c r="D10297" t="s">
        <v>20345</v>
      </c>
      <c r="E10297" t="s">
        <v>20346</v>
      </c>
    </row>
    <row r="10298" spans="1:5" x14ac:dyDescent="0.25">
      <c r="A10298">
        <v>9051</v>
      </c>
      <c r="B10298" t="s">
        <v>19</v>
      </c>
      <c r="C10298" t="s">
        <v>20347</v>
      </c>
      <c r="D10298" t="s">
        <v>20348</v>
      </c>
      <c r="E10298" t="s">
        <v>20349</v>
      </c>
    </row>
    <row r="10299" spans="1:5" x14ac:dyDescent="0.25">
      <c r="A10299">
        <v>9060</v>
      </c>
      <c r="B10299" t="s">
        <v>19</v>
      </c>
      <c r="C10299" t="s">
        <v>20350</v>
      </c>
      <c r="D10299" t="s">
        <v>20351</v>
      </c>
      <c r="E10299" t="s">
        <v>20352</v>
      </c>
    </row>
    <row r="10300" spans="1:5" x14ac:dyDescent="0.25">
      <c r="A10300">
        <v>9060</v>
      </c>
      <c r="B10300" t="s">
        <v>26</v>
      </c>
      <c r="C10300" t="s">
        <v>20353</v>
      </c>
      <c r="D10300" t="s">
        <v>20354</v>
      </c>
      <c r="E10300" t="s">
        <v>20355</v>
      </c>
    </row>
    <row r="10301" spans="1:5" x14ac:dyDescent="0.25">
      <c r="A10301">
        <v>9080</v>
      </c>
      <c r="B10301" t="s">
        <v>19</v>
      </c>
      <c r="C10301" t="s">
        <v>20356</v>
      </c>
      <c r="D10301" t="s">
        <v>20357</v>
      </c>
      <c r="E10301" t="s">
        <v>20358</v>
      </c>
    </row>
    <row r="10302" spans="1:5" x14ac:dyDescent="0.25">
      <c r="A10302">
        <v>9080</v>
      </c>
      <c r="B10302" t="s">
        <v>26</v>
      </c>
      <c r="C10302" t="s">
        <v>20359</v>
      </c>
      <c r="D10302" t="s">
        <v>20357</v>
      </c>
      <c r="E10302" t="s">
        <v>20358</v>
      </c>
    </row>
    <row r="10303" spans="1:5" x14ac:dyDescent="0.25">
      <c r="A10303">
        <v>9081</v>
      </c>
      <c r="B10303" t="s">
        <v>26</v>
      </c>
      <c r="C10303" t="s">
        <v>20360</v>
      </c>
      <c r="D10303" t="s">
        <v>20361</v>
      </c>
      <c r="E10303" t="s">
        <v>20362</v>
      </c>
    </row>
    <row r="10304" spans="1:5" x14ac:dyDescent="0.25">
      <c r="A10304">
        <v>9083</v>
      </c>
      <c r="B10304" t="s">
        <v>19</v>
      </c>
      <c r="C10304" t="s">
        <v>20363</v>
      </c>
      <c r="D10304" t="s">
        <v>20364</v>
      </c>
      <c r="E10304" t="s">
        <v>20365</v>
      </c>
    </row>
    <row r="10305" spans="1:5" x14ac:dyDescent="0.25">
      <c r="A10305">
        <v>9084</v>
      </c>
      <c r="B10305" t="s">
        <v>19</v>
      </c>
      <c r="C10305" t="s">
        <v>20366</v>
      </c>
      <c r="D10305" t="s">
        <v>20367</v>
      </c>
      <c r="E10305" t="s">
        <v>20368</v>
      </c>
    </row>
    <row r="10306" spans="1:5" x14ac:dyDescent="0.25">
      <c r="A10306">
        <v>9084</v>
      </c>
      <c r="B10306" t="s">
        <v>26</v>
      </c>
      <c r="C10306" t="s">
        <v>20369</v>
      </c>
      <c r="D10306" t="s">
        <v>20367</v>
      </c>
      <c r="E10306" t="s">
        <v>20368</v>
      </c>
    </row>
    <row r="10307" spans="1:5" x14ac:dyDescent="0.25">
      <c r="A10307">
        <v>9085</v>
      </c>
      <c r="B10307" t="s">
        <v>19</v>
      </c>
      <c r="C10307" t="s">
        <v>20370</v>
      </c>
      <c r="D10307" t="s">
        <v>20371</v>
      </c>
      <c r="E10307" t="s">
        <v>20372</v>
      </c>
    </row>
    <row r="10308" spans="1:5" x14ac:dyDescent="0.25">
      <c r="A10308">
        <v>9085</v>
      </c>
      <c r="B10308" t="s">
        <v>26</v>
      </c>
      <c r="C10308" t="s">
        <v>20373</v>
      </c>
      <c r="D10308" t="s">
        <v>20371</v>
      </c>
      <c r="E10308" t="s">
        <v>20372</v>
      </c>
    </row>
    <row r="10309" spans="1:5" x14ac:dyDescent="0.25">
      <c r="A10309">
        <v>9086</v>
      </c>
      <c r="B10309" t="s">
        <v>19</v>
      </c>
      <c r="C10309" t="s">
        <v>20374</v>
      </c>
      <c r="D10309" t="s">
        <v>20375</v>
      </c>
      <c r="E10309" t="s">
        <v>20376</v>
      </c>
    </row>
    <row r="10310" spans="1:5" x14ac:dyDescent="0.25">
      <c r="A10310">
        <v>9086</v>
      </c>
      <c r="B10310" t="s">
        <v>26</v>
      </c>
      <c r="C10310" t="s">
        <v>20377</v>
      </c>
      <c r="D10310" t="s">
        <v>20375</v>
      </c>
      <c r="E10310" t="s">
        <v>20376</v>
      </c>
    </row>
    <row r="10311" spans="1:5" x14ac:dyDescent="0.25">
      <c r="A10311">
        <v>9087</v>
      </c>
      <c r="B10311" t="s">
        <v>19</v>
      </c>
      <c r="C10311" t="s">
        <v>20378</v>
      </c>
      <c r="D10311" t="s">
        <v>20379</v>
      </c>
      <c r="E10311" t="s">
        <v>20380</v>
      </c>
    </row>
    <row r="10312" spans="1:5" x14ac:dyDescent="0.25">
      <c r="A10312">
        <v>9087</v>
      </c>
      <c r="B10312" t="s">
        <v>26</v>
      </c>
      <c r="C10312" t="s">
        <v>20381</v>
      </c>
      <c r="D10312" t="s">
        <v>20379</v>
      </c>
      <c r="E10312" t="s">
        <v>20380</v>
      </c>
    </row>
    <row r="10313" spans="1:5" x14ac:dyDescent="0.25">
      <c r="A10313">
        <v>9088</v>
      </c>
      <c r="B10313" t="s">
        <v>19</v>
      </c>
      <c r="C10313" t="s">
        <v>20382</v>
      </c>
      <c r="D10313" t="s">
        <v>20383</v>
      </c>
      <c r="E10313" t="s">
        <v>20384</v>
      </c>
    </row>
    <row r="10314" spans="1:5" x14ac:dyDescent="0.25">
      <c r="A10314">
        <v>9088</v>
      </c>
      <c r="B10314" t="s">
        <v>26</v>
      </c>
      <c r="C10314" t="s">
        <v>20385</v>
      </c>
      <c r="D10314" t="s">
        <v>20383</v>
      </c>
      <c r="E10314" t="s">
        <v>20384</v>
      </c>
    </row>
    <row r="10315" spans="1:5" x14ac:dyDescent="0.25">
      <c r="A10315">
        <v>9089</v>
      </c>
      <c r="B10315" t="s">
        <v>19</v>
      </c>
      <c r="C10315" t="s">
        <v>20386</v>
      </c>
      <c r="D10315" t="s">
        <v>20387</v>
      </c>
      <c r="E10315" t="s">
        <v>20388</v>
      </c>
    </row>
    <row r="10316" spans="1:5" x14ac:dyDescent="0.25">
      <c r="A10316">
        <v>9089</v>
      </c>
      <c r="B10316" t="s">
        <v>26</v>
      </c>
      <c r="C10316" t="s">
        <v>20389</v>
      </c>
      <c r="D10316" t="s">
        <v>20387</v>
      </c>
      <c r="E10316" t="s">
        <v>20388</v>
      </c>
    </row>
    <row r="10317" spans="1:5" x14ac:dyDescent="0.25">
      <c r="A10317">
        <v>9090</v>
      </c>
      <c r="B10317" t="s">
        <v>19</v>
      </c>
      <c r="C10317" t="s">
        <v>20390</v>
      </c>
      <c r="D10317" t="s">
        <v>20391</v>
      </c>
      <c r="E10317" t="s">
        <v>20392</v>
      </c>
    </row>
    <row r="10318" spans="1:5" x14ac:dyDescent="0.25">
      <c r="A10318">
        <v>9090</v>
      </c>
      <c r="B10318" t="s">
        <v>26</v>
      </c>
      <c r="C10318" t="s">
        <v>20393</v>
      </c>
      <c r="D10318" t="s">
        <v>20391</v>
      </c>
      <c r="E10318" t="s">
        <v>20392</v>
      </c>
    </row>
    <row r="10319" spans="1:5" x14ac:dyDescent="0.25">
      <c r="A10319">
        <v>9091</v>
      </c>
      <c r="B10319" t="s">
        <v>19</v>
      </c>
      <c r="C10319" t="s">
        <v>20394</v>
      </c>
      <c r="D10319" t="s">
        <v>20395</v>
      </c>
      <c r="E10319" t="s">
        <v>20395</v>
      </c>
    </row>
    <row r="10320" spans="1:5" x14ac:dyDescent="0.25">
      <c r="A10320">
        <v>9091</v>
      </c>
      <c r="B10320" t="s">
        <v>26</v>
      </c>
      <c r="C10320" t="s">
        <v>20396</v>
      </c>
      <c r="D10320" t="s">
        <v>20395</v>
      </c>
      <c r="E10320" t="s">
        <v>20395</v>
      </c>
    </row>
    <row r="10321" spans="1:5" x14ac:dyDescent="0.25">
      <c r="A10321">
        <v>9092</v>
      </c>
      <c r="B10321" t="s">
        <v>19</v>
      </c>
      <c r="C10321" t="s">
        <v>20397</v>
      </c>
      <c r="D10321" t="s">
        <v>20398</v>
      </c>
      <c r="E10321" t="s">
        <v>20399</v>
      </c>
    </row>
    <row r="10322" spans="1:5" x14ac:dyDescent="0.25">
      <c r="A10322">
        <v>9092</v>
      </c>
      <c r="B10322" t="s">
        <v>26</v>
      </c>
      <c r="C10322" t="s">
        <v>20400</v>
      </c>
      <c r="D10322" t="s">
        <v>20398</v>
      </c>
      <c r="E10322" t="s">
        <v>20399</v>
      </c>
    </row>
    <row r="10323" spans="1:5" x14ac:dyDescent="0.25">
      <c r="A10323">
        <v>9093</v>
      </c>
      <c r="B10323" t="s">
        <v>19</v>
      </c>
      <c r="C10323" t="s">
        <v>20401</v>
      </c>
      <c r="D10323" t="s">
        <v>20402</v>
      </c>
      <c r="E10323" t="s">
        <v>20403</v>
      </c>
    </row>
    <row r="10324" spans="1:5" x14ac:dyDescent="0.25">
      <c r="A10324">
        <v>9100</v>
      </c>
      <c r="B10324" t="s">
        <v>19</v>
      </c>
      <c r="C10324" t="s">
        <v>20404</v>
      </c>
      <c r="D10324" t="s">
        <v>20405</v>
      </c>
      <c r="E10324" t="s">
        <v>20406</v>
      </c>
    </row>
    <row r="10325" spans="1:5" x14ac:dyDescent="0.25">
      <c r="A10325">
        <v>9100</v>
      </c>
      <c r="B10325" t="s">
        <v>26</v>
      </c>
      <c r="C10325" t="s">
        <v>20407</v>
      </c>
      <c r="D10325" t="s">
        <v>20405</v>
      </c>
      <c r="E10325" t="s">
        <v>20406</v>
      </c>
    </row>
    <row r="10326" spans="1:5" x14ac:dyDescent="0.25">
      <c r="A10326">
        <v>9100</v>
      </c>
      <c r="B10326" t="s">
        <v>19</v>
      </c>
      <c r="C10326" t="s">
        <v>20404</v>
      </c>
      <c r="D10326" t="s">
        <v>20408</v>
      </c>
      <c r="E10326" t="s">
        <v>20409</v>
      </c>
    </row>
    <row r="10327" spans="1:5" x14ac:dyDescent="0.25">
      <c r="A10327">
        <v>9100</v>
      </c>
      <c r="B10327" t="s">
        <v>26</v>
      </c>
      <c r="C10327" t="s">
        <v>20407</v>
      </c>
      <c r="D10327" t="s">
        <v>20408</v>
      </c>
      <c r="E10327" t="s">
        <v>20409</v>
      </c>
    </row>
    <row r="10328" spans="1:5" x14ac:dyDescent="0.25">
      <c r="A10328">
        <v>9101</v>
      </c>
      <c r="B10328" t="s">
        <v>19</v>
      </c>
      <c r="C10328" t="s">
        <v>20410</v>
      </c>
      <c r="D10328" t="s">
        <v>20411</v>
      </c>
      <c r="E10328" t="s">
        <v>20412</v>
      </c>
    </row>
    <row r="10329" spans="1:5" x14ac:dyDescent="0.25">
      <c r="A10329">
        <v>9101</v>
      </c>
      <c r="B10329" t="s">
        <v>26</v>
      </c>
      <c r="C10329" t="s">
        <v>20413</v>
      </c>
      <c r="D10329" t="s">
        <v>20411</v>
      </c>
      <c r="E10329" t="s">
        <v>20412</v>
      </c>
    </row>
    <row r="10330" spans="1:5" x14ac:dyDescent="0.25">
      <c r="A10330">
        <v>9102</v>
      </c>
      <c r="B10330" t="s">
        <v>19</v>
      </c>
      <c r="C10330" t="s">
        <v>20414</v>
      </c>
      <c r="D10330" t="s">
        <v>20415</v>
      </c>
      <c r="E10330" t="s">
        <v>20416</v>
      </c>
    </row>
    <row r="10331" spans="1:5" x14ac:dyDescent="0.25">
      <c r="A10331">
        <v>9102</v>
      </c>
      <c r="B10331" t="s">
        <v>26</v>
      </c>
      <c r="C10331" t="s">
        <v>20417</v>
      </c>
      <c r="D10331" t="s">
        <v>20415</v>
      </c>
      <c r="E10331" t="s">
        <v>20416</v>
      </c>
    </row>
    <row r="10332" spans="1:5" x14ac:dyDescent="0.25">
      <c r="A10332">
        <v>9103</v>
      </c>
      <c r="B10332" t="s">
        <v>19</v>
      </c>
      <c r="C10332" t="s">
        <v>20418</v>
      </c>
      <c r="D10332" t="s">
        <v>20419</v>
      </c>
      <c r="E10332" t="s">
        <v>20420</v>
      </c>
    </row>
    <row r="10333" spans="1:5" x14ac:dyDescent="0.25">
      <c r="A10333">
        <v>9103</v>
      </c>
      <c r="B10333" t="s">
        <v>26</v>
      </c>
      <c r="C10333" t="s">
        <v>20421</v>
      </c>
      <c r="D10333" t="s">
        <v>20419</v>
      </c>
      <c r="E10333" t="s">
        <v>20420</v>
      </c>
    </row>
    <row r="10334" spans="1:5" x14ac:dyDescent="0.25">
      <c r="A10334">
        <v>9104</v>
      </c>
      <c r="B10334" t="s">
        <v>19</v>
      </c>
      <c r="C10334" t="s">
        <v>20422</v>
      </c>
      <c r="D10334" t="s">
        <v>20423</v>
      </c>
      <c r="E10334" t="s">
        <v>20424</v>
      </c>
    </row>
    <row r="10335" spans="1:5" x14ac:dyDescent="0.25">
      <c r="A10335">
        <v>9104</v>
      </c>
      <c r="B10335" t="s">
        <v>26</v>
      </c>
      <c r="C10335" t="s">
        <v>20425</v>
      </c>
      <c r="D10335" t="s">
        <v>20423</v>
      </c>
      <c r="E10335" t="s">
        <v>20424</v>
      </c>
    </row>
    <row r="10336" spans="1:5" x14ac:dyDescent="0.25">
      <c r="A10336">
        <v>9105</v>
      </c>
      <c r="B10336" t="s">
        <v>19</v>
      </c>
      <c r="C10336" t="s">
        <v>20426</v>
      </c>
      <c r="D10336" t="s">
        <v>20427</v>
      </c>
      <c r="E10336" t="s">
        <v>20428</v>
      </c>
    </row>
    <row r="10337" spans="1:5" x14ac:dyDescent="0.25">
      <c r="A10337">
        <v>9105</v>
      </c>
      <c r="B10337" t="s">
        <v>26</v>
      </c>
      <c r="C10337" t="s">
        <v>20429</v>
      </c>
      <c r="D10337" t="s">
        <v>20427</v>
      </c>
      <c r="E10337" t="s">
        <v>20428</v>
      </c>
    </row>
    <row r="10338" spans="1:5" x14ac:dyDescent="0.25">
      <c r="A10338">
        <v>9106</v>
      </c>
      <c r="B10338" t="s">
        <v>19</v>
      </c>
      <c r="C10338" t="s">
        <v>20430</v>
      </c>
      <c r="D10338" t="s">
        <v>20431</v>
      </c>
      <c r="E10338" t="s">
        <v>20432</v>
      </c>
    </row>
    <row r="10339" spans="1:5" x14ac:dyDescent="0.25">
      <c r="A10339">
        <v>9106</v>
      </c>
      <c r="B10339" t="s">
        <v>26</v>
      </c>
      <c r="C10339" t="s">
        <v>20433</v>
      </c>
      <c r="D10339" t="s">
        <v>20434</v>
      </c>
      <c r="E10339" t="s">
        <v>20435</v>
      </c>
    </row>
    <row r="10340" spans="1:5" x14ac:dyDescent="0.25">
      <c r="A10340">
        <v>9107</v>
      </c>
      <c r="B10340" t="s">
        <v>19</v>
      </c>
      <c r="C10340" t="s">
        <v>20436</v>
      </c>
      <c r="D10340" t="s">
        <v>20437</v>
      </c>
      <c r="E10340" t="s">
        <v>20438</v>
      </c>
    </row>
    <row r="10341" spans="1:5" x14ac:dyDescent="0.25">
      <c r="A10341">
        <v>9111</v>
      </c>
      <c r="B10341" t="s">
        <v>19</v>
      </c>
      <c r="C10341" t="s">
        <v>20439</v>
      </c>
      <c r="D10341" t="s">
        <v>20440</v>
      </c>
      <c r="E10341" t="s">
        <v>20441</v>
      </c>
    </row>
    <row r="10342" spans="1:5" x14ac:dyDescent="0.25">
      <c r="A10342">
        <v>9111</v>
      </c>
      <c r="B10342" t="s">
        <v>26</v>
      </c>
      <c r="C10342" t="s">
        <v>20442</v>
      </c>
      <c r="D10342" t="s">
        <v>20440</v>
      </c>
      <c r="E10342" t="s">
        <v>20441</v>
      </c>
    </row>
    <row r="10343" spans="1:5" x14ac:dyDescent="0.25">
      <c r="A10343">
        <v>9119</v>
      </c>
      <c r="B10343" t="s">
        <v>19</v>
      </c>
      <c r="C10343" t="s">
        <v>20443</v>
      </c>
      <c r="D10343" t="s">
        <v>20444</v>
      </c>
      <c r="E10343" t="s">
        <v>20445</v>
      </c>
    </row>
    <row r="10344" spans="1:5" x14ac:dyDescent="0.25">
      <c r="A10344">
        <v>9119</v>
      </c>
      <c r="B10344" t="s">
        <v>26</v>
      </c>
      <c r="C10344" t="s">
        <v>20446</v>
      </c>
      <c r="D10344" t="s">
        <v>20444</v>
      </c>
      <c r="E10344" t="s">
        <v>20445</v>
      </c>
    </row>
    <row r="10345" spans="1:5" x14ac:dyDescent="0.25">
      <c r="A10345">
        <v>9122</v>
      </c>
      <c r="B10345" t="s">
        <v>19</v>
      </c>
      <c r="C10345" t="s">
        <v>20447</v>
      </c>
      <c r="D10345" t="s">
        <v>20448</v>
      </c>
      <c r="E10345" t="s">
        <v>20449</v>
      </c>
    </row>
    <row r="10346" spans="1:5" x14ac:dyDescent="0.25">
      <c r="A10346">
        <v>9123</v>
      </c>
      <c r="B10346" t="s">
        <v>19</v>
      </c>
      <c r="C10346" t="s">
        <v>20450</v>
      </c>
      <c r="D10346" t="s">
        <v>20451</v>
      </c>
      <c r="E10346" t="s">
        <v>20452</v>
      </c>
    </row>
    <row r="10347" spans="1:5" x14ac:dyDescent="0.25">
      <c r="A10347">
        <v>9131</v>
      </c>
      <c r="B10347" t="s">
        <v>19</v>
      </c>
      <c r="C10347" t="s">
        <v>20453</v>
      </c>
      <c r="D10347" t="s">
        <v>20454</v>
      </c>
      <c r="E10347" t="s">
        <v>20455</v>
      </c>
    </row>
    <row r="10348" spans="1:5" x14ac:dyDescent="0.25">
      <c r="A10348">
        <v>9131</v>
      </c>
      <c r="B10348" t="s">
        <v>26</v>
      </c>
      <c r="C10348" t="s">
        <v>20456</v>
      </c>
      <c r="D10348" t="s">
        <v>20454</v>
      </c>
      <c r="E10348" t="s">
        <v>20455</v>
      </c>
    </row>
    <row r="10349" spans="1:5" x14ac:dyDescent="0.25">
      <c r="A10349">
        <v>9160</v>
      </c>
      <c r="B10349" t="s">
        <v>19</v>
      </c>
      <c r="C10349" t="s">
        <v>20457</v>
      </c>
      <c r="D10349" t="s">
        <v>20458</v>
      </c>
      <c r="E10349" t="s">
        <v>20458</v>
      </c>
    </row>
    <row r="10350" spans="1:5" x14ac:dyDescent="0.25">
      <c r="A10350">
        <v>9160</v>
      </c>
      <c r="B10350" t="s">
        <v>26</v>
      </c>
      <c r="C10350" t="s">
        <v>20459</v>
      </c>
      <c r="D10350" t="s">
        <v>20458</v>
      </c>
      <c r="E10350" t="s">
        <v>20458</v>
      </c>
    </row>
    <row r="10351" spans="1:5" x14ac:dyDescent="0.25">
      <c r="A10351">
        <v>9161</v>
      </c>
      <c r="B10351" t="s">
        <v>19</v>
      </c>
      <c r="C10351" t="s">
        <v>20460</v>
      </c>
      <c r="D10351" t="s">
        <v>20461</v>
      </c>
      <c r="E10351" t="s">
        <v>20461</v>
      </c>
    </row>
    <row r="10352" spans="1:5" x14ac:dyDescent="0.25">
      <c r="A10352">
        <v>9161</v>
      </c>
      <c r="B10352" t="s">
        <v>26</v>
      </c>
      <c r="C10352" t="s">
        <v>20462</v>
      </c>
      <c r="D10352" t="s">
        <v>20461</v>
      </c>
      <c r="E10352" t="s">
        <v>20461</v>
      </c>
    </row>
    <row r="10353" spans="1:5" x14ac:dyDescent="0.25">
      <c r="A10353">
        <v>9162</v>
      </c>
      <c r="B10353" t="s">
        <v>19</v>
      </c>
      <c r="C10353" t="s">
        <v>20463</v>
      </c>
      <c r="D10353" t="s">
        <v>20464</v>
      </c>
      <c r="E10353" t="s">
        <v>20464</v>
      </c>
    </row>
    <row r="10354" spans="1:5" x14ac:dyDescent="0.25">
      <c r="A10354">
        <v>9162</v>
      </c>
      <c r="B10354" t="s">
        <v>26</v>
      </c>
      <c r="C10354" t="s">
        <v>20465</v>
      </c>
      <c r="D10354" t="s">
        <v>20464</v>
      </c>
      <c r="E10354" t="s">
        <v>20464</v>
      </c>
    </row>
    <row r="10355" spans="1:5" x14ac:dyDescent="0.25">
      <c r="A10355">
        <v>9163</v>
      </c>
      <c r="B10355" t="s">
        <v>19</v>
      </c>
      <c r="C10355" t="s">
        <v>20466</v>
      </c>
      <c r="D10355" t="s">
        <v>20467</v>
      </c>
      <c r="E10355" t="s">
        <v>20467</v>
      </c>
    </row>
    <row r="10356" spans="1:5" x14ac:dyDescent="0.25">
      <c r="A10356">
        <v>9163</v>
      </c>
      <c r="B10356" t="s">
        <v>26</v>
      </c>
      <c r="C10356" t="s">
        <v>20468</v>
      </c>
      <c r="D10356" t="s">
        <v>20467</v>
      </c>
      <c r="E10356" t="s">
        <v>20467</v>
      </c>
    </row>
    <row r="10357" spans="1:5" x14ac:dyDescent="0.25">
      <c r="A10357">
        <v>9164</v>
      </c>
      <c r="B10357" t="s">
        <v>19</v>
      </c>
      <c r="C10357" t="s">
        <v>20469</v>
      </c>
      <c r="D10357" t="s">
        <v>20470</v>
      </c>
      <c r="E10357" t="s">
        <v>20470</v>
      </c>
    </row>
    <row r="10358" spans="1:5" x14ac:dyDescent="0.25">
      <c r="A10358">
        <v>9164</v>
      </c>
      <c r="B10358" t="s">
        <v>26</v>
      </c>
      <c r="C10358" t="s">
        <v>20471</v>
      </c>
      <c r="D10358" t="s">
        <v>20470</v>
      </c>
      <c r="E10358" t="s">
        <v>20470</v>
      </c>
    </row>
    <row r="10359" spans="1:5" x14ac:dyDescent="0.25">
      <c r="A10359">
        <v>9191</v>
      </c>
      <c r="B10359" t="s">
        <v>19</v>
      </c>
      <c r="C10359" t="s">
        <v>20472</v>
      </c>
      <c r="D10359" t="s">
        <v>20473</v>
      </c>
      <c r="E10359" t="s">
        <v>20474</v>
      </c>
    </row>
    <row r="10360" spans="1:5" x14ac:dyDescent="0.25">
      <c r="A10360">
        <v>9191</v>
      </c>
      <c r="B10360" t="s">
        <v>26</v>
      </c>
      <c r="C10360" t="s">
        <v>20475</v>
      </c>
      <c r="D10360" t="s">
        <v>20473</v>
      </c>
      <c r="E10360" t="s">
        <v>20474</v>
      </c>
    </row>
    <row r="10361" spans="1:5" x14ac:dyDescent="0.25">
      <c r="A10361">
        <v>9200</v>
      </c>
      <c r="B10361" t="s">
        <v>19</v>
      </c>
      <c r="C10361" t="s">
        <v>20476</v>
      </c>
      <c r="D10361" t="s">
        <v>20477</v>
      </c>
      <c r="E10361" t="s">
        <v>20478</v>
      </c>
    </row>
    <row r="10362" spans="1:5" x14ac:dyDescent="0.25">
      <c r="A10362">
        <v>9200</v>
      </c>
      <c r="B10362" t="s">
        <v>26</v>
      </c>
      <c r="C10362" t="s">
        <v>20479</v>
      </c>
      <c r="D10362" t="s">
        <v>20477</v>
      </c>
      <c r="E10362" t="s">
        <v>20478</v>
      </c>
    </row>
    <row r="10363" spans="1:5" x14ac:dyDescent="0.25">
      <c r="A10363">
        <v>9201</v>
      </c>
      <c r="B10363" t="s">
        <v>19</v>
      </c>
      <c r="C10363" t="s">
        <v>20480</v>
      </c>
      <c r="D10363" t="s">
        <v>20481</v>
      </c>
      <c r="E10363" t="s">
        <v>20482</v>
      </c>
    </row>
    <row r="10364" spans="1:5" x14ac:dyDescent="0.25">
      <c r="A10364">
        <v>9201</v>
      </c>
      <c r="B10364" t="s">
        <v>26</v>
      </c>
      <c r="C10364" t="s">
        <v>20483</v>
      </c>
      <c r="D10364" t="s">
        <v>20481</v>
      </c>
      <c r="E10364" t="s">
        <v>20482</v>
      </c>
    </row>
    <row r="10365" spans="1:5" x14ac:dyDescent="0.25">
      <c r="A10365">
        <v>9202</v>
      </c>
      <c r="B10365" t="s">
        <v>19</v>
      </c>
      <c r="C10365" t="s">
        <v>20484</v>
      </c>
      <c r="D10365" t="s">
        <v>20485</v>
      </c>
      <c r="E10365" t="s">
        <v>20486</v>
      </c>
    </row>
    <row r="10366" spans="1:5" x14ac:dyDescent="0.25">
      <c r="A10366">
        <v>9202</v>
      </c>
      <c r="B10366" t="s">
        <v>26</v>
      </c>
      <c r="C10366" t="s">
        <v>20487</v>
      </c>
      <c r="D10366" t="s">
        <v>20485</v>
      </c>
      <c r="E10366" t="s">
        <v>20486</v>
      </c>
    </row>
    <row r="10367" spans="1:5" x14ac:dyDescent="0.25">
      <c r="A10367">
        <v>9203</v>
      </c>
      <c r="B10367" t="s">
        <v>19</v>
      </c>
      <c r="C10367" t="s">
        <v>20488</v>
      </c>
      <c r="D10367" t="s">
        <v>20489</v>
      </c>
      <c r="E10367" t="s">
        <v>20490</v>
      </c>
    </row>
    <row r="10368" spans="1:5" x14ac:dyDescent="0.25">
      <c r="A10368">
        <v>9203</v>
      </c>
      <c r="B10368" t="s">
        <v>26</v>
      </c>
      <c r="C10368" t="s">
        <v>20491</v>
      </c>
      <c r="D10368" t="s">
        <v>20489</v>
      </c>
      <c r="E10368" t="s">
        <v>20490</v>
      </c>
    </row>
    <row r="10369" spans="1:5" x14ac:dyDescent="0.25">
      <c r="A10369">
        <v>9204</v>
      </c>
      <c r="B10369" t="s">
        <v>19</v>
      </c>
      <c r="C10369" t="s">
        <v>20492</v>
      </c>
      <c r="D10369" t="s">
        <v>20493</v>
      </c>
      <c r="E10369" t="s">
        <v>20494</v>
      </c>
    </row>
    <row r="10370" spans="1:5" x14ac:dyDescent="0.25">
      <c r="A10370">
        <v>9204</v>
      </c>
      <c r="B10370" t="s">
        <v>26</v>
      </c>
      <c r="C10370" t="s">
        <v>20495</v>
      </c>
      <c r="D10370" t="s">
        <v>20493</v>
      </c>
      <c r="E10370" t="s">
        <v>20494</v>
      </c>
    </row>
    <row r="10371" spans="1:5" x14ac:dyDescent="0.25">
      <c r="A10371">
        <v>9205</v>
      </c>
      <c r="B10371" t="s">
        <v>19</v>
      </c>
      <c r="C10371" t="s">
        <v>20496</v>
      </c>
      <c r="D10371" t="s">
        <v>20497</v>
      </c>
      <c r="E10371" t="s">
        <v>20498</v>
      </c>
    </row>
    <row r="10372" spans="1:5" x14ac:dyDescent="0.25">
      <c r="A10372">
        <v>9205</v>
      </c>
      <c r="B10372" t="s">
        <v>26</v>
      </c>
      <c r="C10372" t="s">
        <v>20499</v>
      </c>
      <c r="D10372" t="s">
        <v>20497</v>
      </c>
      <c r="E10372" t="s">
        <v>20498</v>
      </c>
    </row>
    <row r="10373" spans="1:5" x14ac:dyDescent="0.25">
      <c r="A10373">
        <v>9206</v>
      </c>
      <c r="B10373" t="s">
        <v>19</v>
      </c>
      <c r="C10373" t="s">
        <v>20500</v>
      </c>
      <c r="D10373" t="s">
        <v>20501</v>
      </c>
      <c r="E10373" t="s">
        <v>20502</v>
      </c>
    </row>
    <row r="10374" spans="1:5" x14ac:dyDescent="0.25">
      <c r="A10374">
        <v>9206</v>
      </c>
      <c r="B10374" t="s">
        <v>26</v>
      </c>
      <c r="C10374" t="s">
        <v>20503</v>
      </c>
      <c r="D10374" t="s">
        <v>20501</v>
      </c>
      <c r="E10374" t="s">
        <v>20502</v>
      </c>
    </row>
    <row r="10375" spans="1:5" x14ac:dyDescent="0.25">
      <c r="A10375">
        <v>9207</v>
      </c>
      <c r="B10375" t="s">
        <v>19</v>
      </c>
      <c r="C10375" t="s">
        <v>20504</v>
      </c>
      <c r="D10375" t="s">
        <v>20505</v>
      </c>
      <c r="E10375" t="s">
        <v>20506</v>
      </c>
    </row>
    <row r="10376" spans="1:5" x14ac:dyDescent="0.25">
      <c r="A10376">
        <v>9207</v>
      </c>
      <c r="B10376" t="s">
        <v>26</v>
      </c>
      <c r="C10376" t="s">
        <v>20507</v>
      </c>
      <c r="D10376" t="s">
        <v>20505</v>
      </c>
      <c r="E10376" t="s">
        <v>20506</v>
      </c>
    </row>
    <row r="10377" spans="1:5" x14ac:dyDescent="0.25">
      <c r="A10377">
        <v>9208</v>
      </c>
      <c r="B10377" t="s">
        <v>19</v>
      </c>
      <c r="C10377" t="s">
        <v>20508</v>
      </c>
      <c r="D10377" t="s">
        <v>20509</v>
      </c>
      <c r="E10377" t="s">
        <v>20510</v>
      </c>
    </row>
    <row r="10378" spans="1:5" x14ac:dyDescent="0.25">
      <c r="A10378">
        <v>9208</v>
      </c>
      <c r="B10378" t="s">
        <v>26</v>
      </c>
      <c r="C10378" t="s">
        <v>20511</v>
      </c>
      <c r="D10378" t="s">
        <v>20509</v>
      </c>
      <c r="E10378" t="s">
        <v>20510</v>
      </c>
    </row>
    <row r="10379" spans="1:5" x14ac:dyDescent="0.25">
      <c r="A10379">
        <v>9209</v>
      </c>
      <c r="B10379" t="s">
        <v>19</v>
      </c>
      <c r="C10379" t="s">
        <v>20512</v>
      </c>
      <c r="D10379" t="s">
        <v>20513</v>
      </c>
      <c r="E10379" t="s">
        <v>20514</v>
      </c>
    </row>
    <row r="10380" spans="1:5" x14ac:dyDescent="0.25">
      <c r="A10380">
        <v>9209</v>
      </c>
      <c r="B10380" t="s">
        <v>26</v>
      </c>
      <c r="C10380" t="s">
        <v>20515</v>
      </c>
      <c r="D10380" t="s">
        <v>20513</v>
      </c>
      <c r="E10380" t="s">
        <v>20514</v>
      </c>
    </row>
    <row r="10381" spans="1:5" x14ac:dyDescent="0.25">
      <c r="A10381">
        <v>9210</v>
      </c>
      <c r="B10381" t="s">
        <v>19</v>
      </c>
      <c r="C10381" t="s">
        <v>20516</v>
      </c>
      <c r="D10381" t="s">
        <v>20517</v>
      </c>
      <c r="E10381" t="s">
        <v>20518</v>
      </c>
    </row>
    <row r="10382" spans="1:5" x14ac:dyDescent="0.25">
      <c r="A10382">
        <v>9210</v>
      </c>
      <c r="B10382" t="s">
        <v>26</v>
      </c>
      <c r="C10382" t="s">
        <v>20519</v>
      </c>
      <c r="D10382" t="s">
        <v>20517</v>
      </c>
      <c r="E10382" t="s">
        <v>20518</v>
      </c>
    </row>
    <row r="10383" spans="1:5" x14ac:dyDescent="0.25">
      <c r="A10383">
        <v>9211</v>
      </c>
      <c r="B10383" t="s">
        <v>19</v>
      </c>
      <c r="C10383" t="s">
        <v>20520</v>
      </c>
      <c r="D10383" t="s">
        <v>20521</v>
      </c>
      <c r="E10383" t="s">
        <v>20522</v>
      </c>
    </row>
    <row r="10384" spans="1:5" x14ac:dyDescent="0.25">
      <c r="A10384">
        <v>9211</v>
      </c>
      <c r="B10384" t="s">
        <v>26</v>
      </c>
      <c r="C10384" t="s">
        <v>20523</v>
      </c>
      <c r="D10384" t="s">
        <v>20521</v>
      </c>
      <c r="E10384" t="s">
        <v>20522</v>
      </c>
    </row>
    <row r="10385" spans="1:5" x14ac:dyDescent="0.25">
      <c r="A10385">
        <v>9212</v>
      </c>
      <c r="B10385" t="s">
        <v>19</v>
      </c>
      <c r="C10385" t="s">
        <v>20524</v>
      </c>
      <c r="D10385" t="s">
        <v>20525</v>
      </c>
      <c r="E10385" t="s">
        <v>20526</v>
      </c>
    </row>
    <row r="10386" spans="1:5" x14ac:dyDescent="0.25">
      <c r="A10386">
        <v>9212</v>
      </c>
      <c r="B10386" t="s">
        <v>26</v>
      </c>
      <c r="C10386" t="s">
        <v>20527</v>
      </c>
      <c r="D10386" t="s">
        <v>20525</v>
      </c>
      <c r="E10386" t="s">
        <v>20526</v>
      </c>
    </row>
    <row r="10387" spans="1:5" x14ac:dyDescent="0.25">
      <c r="A10387">
        <v>9213</v>
      </c>
      <c r="B10387" t="s">
        <v>19</v>
      </c>
      <c r="C10387" t="s">
        <v>20528</v>
      </c>
      <c r="D10387" t="s">
        <v>20529</v>
      </c>
      <c r="E10387" t="s">
        <v>20530</v>
      </c>
    </row>
    <row r="10388" spans="1:5" x14ac:dyDescent="0.25">
      <c r="A10388">
        <v>9213</v>
      </c>
      <c r="B10388" t="s">
        <v>26</v>
      </c>
      <c r="C10388" t="s">
        <v>20531</v>
      </c>
      <c r="D10388" t="s">
        <v>20529</v>
      </c>
      <c r="E10388" t="s">
        <v>20530</v>
      </c>
    </row>
    <row r="10389" spans="1:5" x14ac:dyDescent="0.25">
      <c r="A10389">
        <v>9214</v>
      </c>
      <c r="B10389" t="s">
        <v>19</v>
      </c>
      <c r="C10389" t="s">
        <v>20532</v>
      </c>
      <c r="D10389" t="s">
        <v>20533</v>
      </c>
      <c r="E10389" t="s">
        <v>20534</v>
      </c>
    </row>
    <row r="10390" spans="1:5" x14ac:dyDescent="0.25">
      <c r="A10390">
        <v>9214</v>
      </c>
      <c r="B10390" t="s">
        <v>26</v>
      </c>
      <c r="C10390" t="s">
        <v>20535</v>
      </c>
      <c r="D10390" t="s">
        <v>20533</v>
      </c>
      <c r="E10390" t="s">
        <v>20534</v>
      </c>
    </row>
    <row r="10391" spans="1:5" x14ac:dyDescent="0.25">
      <c r="A10391">
        <v>9215</v>
      </c>
      <c r="B10391" t="s">
        <v>19</v>
      </c>
      <c r="C10391" t="s">
        <v>20536</v>
      </c>
      <c r="D10391" t="s">
        <v>20537</v>
      </c>
      <c r="E10391" t="s">
        <v>20538</v>
      </c>
    </row>
    <row r="10392" spans="1:5" x14ac:dyDescent="0.25">
      <c r="A10392">
        <v>9215</v>
      </c>
      <c r="B10392" t="s">
        <v>26</v>
      </c>
      <c r="C10392" t="s">
        <v>20539</v>
      </c>
      <c r="D10392" t="s">
        <v>20537</v>
      </c>
      <c r="E10392" t="s">
        <v>20538</v>
      </c>
    </row>
    <row r="10393" spans="1:5" x14ac:dyDescent="0.25">
      <c r="A10393">
        <v>9216</v>
      </c>
      <c r="B10393" t="s">
        <v>19</v>
      </c>
      <c r="C10393" t="s">
        <v>20540</v>
      </c>
      <c r="D10393" t="s">
        <v>20541</v>
      </c>
      <c r="E10393" t="s">
        <v>20542</v>
      </c>
    </row>
    <row r="10394" spans="1:5" x14ac:dyDescent="0.25">
      <c r="A10394">
        <v>9216</v>
      </c>
      <c r="B10394" t="s">
        <v>26</v>
      </c>
      <c r="C10394" t="s">
        <v>20543</v>
      </c>
      <c r="D10394" t="s">
        <v>20541</v>
      </c>
      <c r="E10394" t="s">
        <v>20542</v>
      </c>
    </row>
    <row r="10395" spans="1:5" x14ac:dyDescent="0.25">
      <c r="A10395">
        <v>9217</v>
      </c>
      <c r="B10395" t="s">
        <v>19</v>
      </c>
      <c r="C10395" t="s">
        <v>20544</v>
      </c>
      <c r="D10395" t="s">
        <v>20545</v>
      </c>
      <c r="E10395" t="s">
        <v>20546</v>
      </c>
    </row>
    <row r="10396" spans="1:5" x14ac:dyDescent="0.25">
      <c r="A10396">
        <v>9217</v>
      </c>
      <c r="B10396" t="s">
        <v>26</v>
      </c>
      <c r="C10396" t="s">
        <v>20547</v>
      </c>
      <c r="D10396" t="s">
        <v>20545</v>
      </c>
      <c r="E10396" t="s">
        <v>20546</v>
      </c>
    </row>
    <row r="10397" spans="1:5" x14ac:dyDescent="0.25">
      <c r="A10397">
        <v>9222</v>
      </c>
      <c r="B10397" t="s">
        <v>19</v>
      </c>
      <c r="C10397" t="s">
        <v>20548</v>
      </c>
      <c r="D10397" t="s">
        <v>20549</v>
      </c>
      <c r="E10397" t="s">
        <v>20550</v>
      </c>
    </row>
    <row r="10398" spans="1:5" x14ac:dyDescent="0.25">
      <c r="A10398">
        <v>9222</v>
      </c>
      <c r="B10398" t="s">
        <v>26</v>
      </c>
      <c r="C10398" t="s">
        <v>20551</v>
      </c>
      <c r="D10398" t="s">
        <v>20549</v>
      </c>
      <c r="E10398" t="s">
        <v>20550</v>
      </c>
    </row>
    <row r="10399" spans="1:5" x14ac:dyDescent="0.25">
      <c r="A10399">
        <v>9255</v>
      </c>
      <c r="B10399" t="s">
        <v>19</v>
      </c>
      <c r="C10399" t="s">
        <v>20552</v>
      </c>
      <c r="D10399" t="s">
        <v>20553</v>
      </c>
      <c r="E10399" t="s">
        <v>8564</v>
      </c>
    </row>
    <row r="10400" spans="1:5" x14ac:dyDescent="0.25">
      <c r="A10400">
        <v>9255</v>
      </c>
      <c r="B10400" t="s">
        <v>26</v>
      </c>
      <c r="C10400" t="s">
        <v>20554</v>
      </c>
      <c r="D10400" t="s">
        <v>20553</v>
      </c>
      <c r="E10400" t="s">
        <v>8564</v>
      </c>
    </row>
    <row r="10401" spans="1:5" x14ac:dyDescent="0.25">
      <c r="A10401">
        <v>9277</v>
      </c>
      <c r="B10401" t="s">
        <v>26</v>
      </c>
      <c r="C10401" t="s">
        <v>20555</v>
      </c>
      <c r="D10401" t="s">
        <v>20556</v>
      </c>
      <c r="E10401" t="s">
        <v>20557</v>
      </c>
    </row>
    <row r="10402" spans="1:5" x14ac:dyDescent="0.25">
      <c r="A10402">
        <v>9278</v>
      </c>
      <c r="B10402" t="s">
        <v>19</v>
      </c>
      <c r="C10402" t="s">
        <v>20558</v>
      </c>
      <c r="D10402" t="s">
        <v>20559</v>
      </c>
      <c r="E10402" t="s">
        <v>20560</v>
      </c>
    </row>
    <row r="10403" spans="1:5" x14ac:dyDescent="0.25">
      <c r="A10403">
        <v>9278</v>
      </c>
      <c r="B10403" t="s">
        <v>26</v>
      </c>
      <c r="C10403" t="s">
        <v>20561</v>
      </c>
      <c r="D10403" t="s">
        <v>20559</v>
      </c>
      <c r="E10403" t="s">
        <v>20560</v>
      </c>
    </row>
    <row r="10404" spans="1:5" x14ac:dyDescent="0.25">
      <c r="A10404">
        <v>9279</v>
      </c>
      <c r="B10404" t="s">
        <v>19</v>
      </c>
      <c r="C10404" t="s">
        <v>20562</v>
      </c>
      <c r="D10404" t="s">
        <v>20563</v>
      </c>
      <c r="E10404" t="s">
        <v>20564</v>
      </c>
    </row>
    <row r="10405" spans="1:5" x14ac:dyDescent="0.25">
      <c r="A10405">
        <v>9279</v>
      </c>
      <c r="B10405" t="s">
        <v>26</v>
      </c>
      <c r="C10405" t="s">
        <v>20565</v>
      </c>
      <c r="D10405" t="s">
        <v>20563</v>
      </c>
      <c r="E10405" t="s">
        <v>20564</v>
      </c>
    </row>
    <row r="10406" spans="1:5" x14ac:dyDescent="0.25">
      <c r="A10406">
        <v>9280</v>
      </c>
      <c r="B10406" t="s">
        <v>19</v>
      </c>
      <c r="C10406" t="s">
        <v>20566</v>
      </c>
      <c r="D10406" t="s">
        <v>20567</v>
      </c>
      <c r="E10406" t="s">
        <v>20568</v>
      </c>
    </row>
    <row r="10407" spans="1:5" x14ac:dyDescent="0.25">
      <c r="A10407">
        <v>9280</v>
      </c>
      <c r="B10407" t="s">
        <v>26</v>
      </c>
      <c r="C10407" t="s">
        <v>20569</v>
      </c>
      <c r="D10407" t="s">
        <v>20567</v>
      </c>
      <c r="E10407" t="s">
        <v>20568</v>
      </c>
    </row>
    <row r="10408" spans="1:5" x14ac:dyDescent="0.25">
      <c r="A10408">
        <v>9281</v>
      </c>
      <c r="B10408" t="s">
        <v>19</v>
      </c>
      <c r="C10408" t="s">
        <v>20570</v>
      </c>
      <c r="D10408" t="s">
        <v>20571</v>
      </c>
      <c r="E10408" t="s">
        <v>20572</v>
      </c>
    </row>
    <row r="10409" spans="1:5" x14ac:dyDescent="0.25">
      <c r="A10409">
        <v>9281</v>
      </c>
      <c r="B10409" t="s">
        <v>26</v>
      </c>
      <c r="C10409" t="s">
        <v>20573</v>
      </c>
      <c r="D10409" t="s">
        <v>20571</v>
      </c>
      <c r="E10409" t="s">
        <v>20572</v>
      </c>
    </row>
    <row r="10410" spans="1:5" x14ac:dyDescent="0.25">
      <c r="A10410">
        <v>9282</v>
      </c>
      <c r="B10410" t="s">
        <v>19</v>
      </c>
      <c r="C10410" t="s">
        <v>20574</v>
      </c>
      <c r="D10410" t="s">
        <v>20575</v>
      </c>
      <c r="E10410" t="s">
        <v>20576</v>
      </c>
    </row>
    <row r="10411" spans="1:5" x14ac:dyDescent="0.25">
      <c r="A10411">
        <v>9282</v>
      </c>
      <c r="B10411" t="s">
        <v>26</v>
      </c>
      <c r="C10411" t="s">
        <v>20577</v>
      </c>
      <c r="D10411" t="s">
        <v>20575</v>
      </c>
      <c r="E10411" t="s">
        <v>20576</v>
      </c>
    </row>
    <row r="10412" spans="1:5" x14ac:dyDescent="0.25">
      <c r="A10412">
        <v>9283</v>
      </c>
      <c r="B10412" t="s">
        <v>19</v>
      </c>
      <c r="C10412" t="s">
        <v>20578</v>
      </c>
      <c r="D10412" t="s">
        <v>20579</v>
      </c>
      <c r="E10412" t="s">
        <v>20580</v>
      </c>
    </row>
    <row r="10413" spans="1:5" x14ac:dyDescent="0.25">
      <c r="A10413">
        <v>9283</v>
      </c>
      <c r="B10413" t="s">
        <v>26</v>
      </c>
      <c r="C10413" t="s">
        <v>20581</v>
      </c>
      <c r="D10413" t="s">
        <v>20579</v>
      </c>
      <c r="E10413" t="s">
        <v>20580</v>
      </c>
    </row>
    <row r="10414" spans="1:5" x14ac:dyDescent="0.25">
      <c r="A10414">
        <v>9284</v>
      </c>
      <c r="B10414" t="s">
        <v>19</v>
      </c>
      <c r="C10414" t="s">
        <v>20582</v>
      </c>
      <c r="D10414" t="s">
        <v>20583</v>
      </c>
      <c r="E10414" t="s">
        <v>20584</v>
      </c>
    </row>
    <row r="10415" spans="1:5" x14ac:dyDescent="0.25">
      <c r="A10415">
        <v>9284</v>
      </c>
      <c r="B10415" t="s">
        <v>26</v>
      </c>
      <c r="C10415" t="s">
        <v>20585</v>
      </c>
      <c r="D10415" t="s">
        <v>20583</v>
      </c>
      <c r="E10415" t="s">
        <v>20584</v>
      </c>
    </row>
    <row r="10416" spans="1:5" x14ac:dyDescent="0.25">
      <c r="A10416">
        <v>9285</v>
      </c>
      <c r="B10416" t="s">
        <v>19</v>
      </c>
      <c r="C10416" t="s">
        <v>20586</v>
      </c>
      <c r="D10416" t="s">
        <v>20587</v>
      </c>
      <c r="E10416" t="s">
        <v>20588</v>
      </c>
    </row>
    <row r="10417" spans="1:5" x14ac:dyDescent="0.25">
      <c r="A10417">
        <v>9285</v>
      </c>
      <c r="B10417" t="s">
        <v>26</v>
      </c>
      <c r="C10417" t="s">
        <v>20589</v>
      </c>
      <c r="D10417" t="s">
        <v>20587</v>
      </c>
      <c r="E10417" t="s">
        <v>20588</v>
      </c>
    </row>
    <row r="10418" spans="1:5" x14ac:dyDescent="0.25">
      <c r="A10418">
        <v>9286</v>
      </c>
      <c r="B10418" t="s">
        <v>26</v>
      </c>
      <c r="C10418" t="s">
        <v>20590</v>
      </c>
      <c r="D10418" t="s">
        <v>20591</v>
      </c>
      <c r="E10418" t="s">
        <v>20592</v>
      </c>
    </row>
    <row r="10419" spans="1:5" x14ac:dyDescent="0.25">
      <c r="A10419">
        <v>9287</v>
      </c>
      <c r="B10419" t="s">
        <v>19</v>
      </c>
      <c r="C10419" t="s">
        <v>20593</v>
      </c>
      <c r="D10419" t="s">
        <v>20594</v>
      </c>
      <c r="E10419" t="s">
        <v>20595</v>
      </c>
    </row>
    <row r="10420" spans="1:5" x14ac:dyDescent="0.25">
      <c r="A10420">
        <v>9287</v>
      </c>
      <c r="B10420" t="s">
        <v>26</v>
      </c>
      <c r="C10420" t="s">
        <v>20596</v>
      </c>
      <c r="D10420" t="s">
        <v>20594</v>
      </c>
      <c r="E10420" t="s">
        <v>20595</v>
      </c>
    </row>
    <row r="10421" spans="1:5" x14ac:dyDescent="0.25">
      <c r="A10421">
        <v>9292</v>
      </c>
      <c r="B10421" t="s">
        <v>19</v>
      </c>
      <c r="C10421" t="s">
        <v>20597</v>
      </c>
      <c r="D10421" t="s">
        <v>20598</v>
      </c>
      <c r="E10421" t="s">
        <v>20599</v>
      </c>
    </row>
    <row r="10422" spans="1:5" x14ac:dyDescent="0.25">
      <c r="A10422">
        <v>9292</v>
      </c>
      <c r="B10422" t="s">
        <v>26</v>
      </c>
      <c r="C10422" t="s">
        <v>20600</v>
      </c>
      <c r="D10422" t="s">
        <v>20598</v>
      </c>
      <c r="E10422" t="s">
        <v>20599</v>
      </c>
    </row>
    <row r="10423" spans="1:5" x14ac:dyDescent="0.25">
      <c r="A10423">
        <v>9293</v>
      </c>
      <c r="B10423" t="s">
        <v>19</v>
      </c>
      <c r="C10423" t="s">
        <v>20601</v>
      </c>
      <c r="D10423" t="s">
        <v>20602</v>
      </c>
      <c r="E10423" t="s">
        <v>20603</v>
      </c>
    </row>
    <row r="10424" spans="1:5" x14ac:dyDescent="0.25">
      <c r="A10424">
        <v>9293</v>
      </c>
      <c r="B10424" t="s">
        <v>26</v>
      </c>
      <c r="C10424" t="s">
        <v>20604</v>
      </c>
      <c r="D10424" t="s">
        <v>20602</v>
      </c>
      <c r="E10424" t="s">
        <v>20603</v>
      </c>
    </row>
    <row r="10425" spans="1:5" x14ac:dyDescent="0.25">
      <c r="A10425">
        <v>9294</v>
      </c>
      <c r="B10425" t="s">
        <v>19</v>
      </c>
      <c r="C10425" t="s">
        <v>20605</v>
      </c>
      <c r="D10425" t="s">
        <v>20606</v>
      </c>
      <c r="E10425" t="s">
        <v>20607</v>
      </c>
    </row>
    <row r="10426" spans="1:5" x14ac:dyDescent="0.25">
      <c r="A10426">
        <v>9294</v>
      </c>
      <c r="B10426" t="s">
        <v>26</v>
      </c>
      <c r="C10426" t="s">
        <v>20608</v>
      </c>
      <c r="D10426" t="s">
        <v>20606</v>
      </c>
      <c r="E10426" t="s">
        <v>20607</v>
      </c>
    </row>
    <row r="10427" spans="1:5" x14ac:dyDescent="0.25">
      <c r="A10427">
        <v>9295</v>
      </c>
      <c r="B10427" t="s">
        <v>19</v>
      </c>
      <c r="C10427" t="s">
        <v>20609</v>
      </c>
      <c r="D10427" t="s">
        <v>20610</v>
      </c>
      <c r="E10427" t="s">
        <v>20611</v>
      </c>
    </row>
    <row r="10428" spans="1:5" x14ac:dyDescent="0.25">
      <c r="A10428">
        <v>9295</v>
      </c>
      <c r="B10428" t="s">
        <v>26</v>
      </c>
      <c r="C10428" t="s">
        <v>20612</v>
      </c>
      <c r="D10428" t="s">
        <v>20610</v>
      </c>
      <c r="E10428" t="s">
        <v>20611</v>
      </c>
    </row>
    <row r="10429" spans="1:5" x14ac:dyDescent="0.25">
      <c r="A10429">
        <v>9300</v>
      </c>
      <c r="B10429" t="s">
        <v>19</v>
      </c>
      <c r="C10429" t="s">
        <v>20613</v>
      </c>
      <c r="D10429" t="s">
        <v>20614</v>
      </c>
      <c r="E10429" t="s">
        <v>20615</v>
      </c>
    </row>
    <row r="10430" spans="1:5" x14ac:dyDescent="0.25">
      <c r="A10430">
        <v>9300</v>
      </c>
      <c r="B10430" t="s">
        <v>26</v>
      </c>
      <c r="C10430" t="s">
        <v>20616</v>
      </c>
      <c r="D10430" t="s">
        <v>20614</v>
      </c>
      <c r="E10430" t="s">
        <v>20615</v>
      </c>
    </row>
    <row r="10431" spans="1:5" x14ac:dyDescent="0.25">
      <c r="A10431">
        <v>9306</v>
      </c>
      <c r="B10431" t="s">
        <v>19</v>
      </c>
      <c r="C10431" t="s">
        <v>20617</v>
      </c>
      <c r="D10431" t="s">
        <v>20618</v>
      </c>
      <c r="E10431" t="s">
        <v>20619</v>
      </c>
    </row>
    <row r="10432" spans="1:5" x14ac:dyDescent="0.25">
      <c r="A10432">
        <v>9310</v>
      </c>
      <c r="B10432" t="s">
        <v>19</v>
      </c>
      <c r="C10432" t="s">
        <v>20620</v>
      </c>
      <c r="D10432" t="s">
        <v>20621</v>
      </c>
      <c r="E10432" t="s">
        <v>20622</v>
      </c>
    </row>
    <row r="10433" spans="1:5" x14ac:dyDescent="0.25">
      <c r="A10433">
        <v>9312</v>
      </c>
      <c r="B10433" t="s">
        <v>19</v>
      </c>
      <c r="C10433" t="s">
        <v>20623</v>
      </c>
      <c r="D10433" t="s">
        <v>20624</v>
      </c>
      <c r="E10433" t="s">
        <v>20625</v>
      </c>
    </row>
    <row r="10434" spans="1:5" x14ac:dyDescent="0.25">
      <c r="A10434">
        <v>9318</v>
      </c>
      <c r="B10434" t="s">
        <v>19</v>
      </c>
      <c r="C10434" t="s">
        <v>20626</v>
      </c>
      <c r="D10434" t="s">
        <v>20627</v>
      </c>
      <c r="E10434" t="s">
        <v>20628</v>
      </c>
    </row>
    <row r="10435" spans="1:5" x14ac:dyDescent="0.25">
      <c r="A10435">
        <v>9318</v>
      </c>
      <c r="B10435" t="s">
        <v>26</v>
      </c>
      <c r="C10435" t="s">
        <v>20629</v>
      </c>
      <c r="D10435" t="s">
        <v>20627</v>
      </c>
      <c r="E10435" t="s">
        <v>20628</v>
      </c>
    </row>
    <row r="10436" spans="1:5" x14ac:dyDescent="0.25">
      <c r="A10436">
        <v>9321</v>
      </c>
      <c r="B10436" t="s">
        <v>19</v>
      </c>
      <c r="C10436" t="s">
        <v>20630</v>
      </c>
      <c r="D10436" t="s">
        <v>20631</v>
      </c>
      <c r="E10436" t="s">
        <v>20631</v>
      </c>
    </row>
    <row r="10437" spans="1:5" x14ac:dyDescent="0.25">
      <c r="A10437">
        <v>9321</v>
      </c>
      <c r="B10437" t="s">
        <v>26</v>
      </c>
      <c r="C10437" t="s">
        <v>20632</v>
      </c>
      <c r="D10437" t="s">
        <v>20631</v>
      </c>
      <c r="E10437" t="s">
        <v>20631</v>
      </c>
    </row>
    <row r="10438" spans="1:5" x14ac:dyDescent="0.25">
      <c r="A10438">
        <v>9339</v>
      </c>
      <c r="B10438" t="s">
        <v>19</v>
      </c>
      <c r="C10438" t="s">
        <v>20633</v>
      </c>
      <c r="D10438" t="s">
        <v>20634</v>
      </c>
      <c r="E10438" t="s">
        <v>20635</v>
      </c>
    </row>
    <row r="10439" spans="1:5" x14ac:dyDescent="0.25">
      <c r="A10439">
        <v>9340</v>
      </c>
      <c r="B10439" t="s">
        <v>19</v>
      </c>
      <c r="C10439" t="s">
        <v>20636</v>
      </c>
      <c r="D10439" t="s">
        <v>20637</v>
      </c>
      <c r="E10439" t="s">
        <v>20638</v>
      </c>
    </row>
    <row r="10440" spans="1:5" x14ac:dyDescent="0.25">
      <c r="A10440">
        <v>9343</v>
      </c>
      <c r="B10440" t="s">
        <v>19</v>
      </c>
      <c r="C10440" t="s">
        <v>20639</v>
      </c>
      <c r="D10440" t="s">
        <v>20640</v>
      </c>
      <c r="E10440" t="s">
        <v>20641</v>
      </c>
    </row>
    <row r="10441" spans="1:5" x14ac:dyDescent="0.25">
      <c r="A10441">
        <v>9343</v>
      </c>
      <c r="B10441" t="s">
        <v>26</v>
      </c>
      <c r="C10441" t="s">
        <v>20642</v>
      </c>
      <c r="D10441" t="s">
        <v>20640</v>
      </c>
      <c r="E10441" t="s">
        <v>20641</v>
      </c>
    </row>
    <row r="10442" spans="1:5" x14ac:dyDescent="0.25">
      <c r="A10442">
        <v>9344</v>
      </c>
      <c r="B10442" t="s">
        <v>19</v>
      </c>
      <c r="C10442" t="s">
        <v>20643</v>
      </c>
      <c r="D10442" t="s">
        <v>20644</v>
      </c>
      <c r="E10442" t="s">
        <v>20645</v>
      </c>
    </row>
    <row r="10443" spans="1:5" x14ac:dyDescent="0.25">
      <c r="A10443">
        <v>9344</v>
      </c>
      <c r="B10443" t="s">
        <v>26</v>
      </c>
      <c r="C10443" t="s">
        <v>20646</v>
      </c>
      <c r="D10443" t="s">
        <v>20644</v>
      </c>
      <c r="E10443" t="s">
        <v>20645</v>
      </c>
    </row>
    <row r="10444" spans="1:5" x14ac:dyDescent="0.25">
      <c r="A10444">
        <v>9345</v>
      </c>
      <c r="B10444" t="s">
        <v>19</v>
      </c>
      <c r="C10444" t="s">
        <v>20647</v>
      </c>
      <c r="D10444" t="s">
        <v>20648</v>
      </c>
      <c r="E10444" t="s">
        <v>20649</v>
      </c>
    </row>
    <row r="10445" spans="1:5" x14ac:dyDescent="0.25">
      <c r="A10445">
        <v>9346</v>
      </c>
      <c r="B10445" t="s">
        <v>19</v>
      </c>
      <c r="C10445" t="s">
        <v>20650</v>
      </c>
      <c r="D10445" t="s">
        <v>20651</v>
      </c>
      <c r="E10445" t="s">
        <v>20652</v>
      </c>
    </row>
    <row r="10446" spans="1:5" x14ac:dyDescent="0.25">
      <c r="A10446">
        <v>9346</v>
      </c>
      <c r="B10446" t="s">
        <v>26</v>
      </c>
      <c r="C10446" t="s">
        <v>20653</v>
      </c>
      <c r="D10446" t="s">
        <v>20651</v>
      </c>
      <c r="E10446" t="s">
        <v>20652</v>
      </c>
    </row>
    <row r="10447" spans="1:5" x14ac:dyDescent="0.25">
      <c r="A10447">
        <v>9374</v>
      </c>
      <c r="B10447" t="s">
        <v>19</v>
      </c>
      <c r="C10447" t="s">
        <v>20654</v>
      </c>
      <c r="D10447" t="s">
        <v>20655</v>
      </c>
      <c r="E10447" t="s">
        <v>20655</v>
      </c>
    </row>
    <row r="10448" spans="1:5" x14ac:dyDescent="0.25">
      <c r="A10448">
        <v>9374</v>
      </c>
      <c r="B10448" t="s">
        <v>26</v>
      </c>
      <c r="C10448" t="s">
        <v>20656</v>
      </c>
      <c r="D10448" t="s">
        <v>20655</v>
      </c>
      <c r="E10448" t="s">
        <v>20655</v>
      </c>
    </row>
    <row r="10449" spans="1:5" x14ac:dyDescent="0.25">
      <c r="A10449">
        <v>9380</v>
      </c>
      <c r="B10449" t="s">
        <v>19</v>
      </c>
      <c r="C10449" t="s">
        <v>20657</v>
      </c>
      <c r="D10449" t="s">
        <v>20658</v>
      </c>
      <c r="E10449" t="s">
        <v>20659</v>
      </c>
    </row>
    <row r="10450" spans="1:5" x14ac:dyDescent="0.25">
      <c r="A10450">
        <v>9380</v>
      </c>
      <c r="B10450" t="s">
        <v>26</v>
      </c>
      <c r="C10450" t="s">
        <v>20660</v>
      </c>
      <c r="D10450" t="s">
        <v>20658</v>
      </c>
      <c r="E10450" t="s">
        <v>20659</v>
      </c>
    </row>
    <row r="10451" spans="1:5" x14ac:dyDescent="0.25">
      <c r="A10451">
        <v>9387</v>
      </c>
      <c r="B10451" t="s">
        <v>19</v>
      </c>
      <c r="C10451" t="s">
        <v>20661</v>
      </c>
      <c r="D10451" t="s">
        <v>20662</v>
      </c>
      <c r="E10451" t="s">
        <v>20663</v>
      </c>
    </row>
    <row r="10452" spans="1:5" x14ac:dyDescent="0.25">
      <c r="A10452">
        <v>9388</v>
      </c>
      <c r="B10452" t="s">
        <v>19</v>
      </c>
      <c r="C10452" t="s">
        <v>20664</v>
      </c>
      <c r="D10452" t="s">
        <v>20665</v>
      </c>
      <c r="E10452" t="s">
        <v>20666</v>
      </c>
    </row>
    <row r="10453" spans="1:5" x14ac:dyDescent="0.25">
      <c r="A10453">
        <v>9389</v>
      </c>
      <c r="B10453" t="s">
        <v>19</v>
      </c>
      <c r="C10453" t="s">
        <v>20667</v>
      </c>
      <c r="D10453" t="s">
        <v>20668</v>
      </c>
      <c r="E10453" t="s">
        <v>20669</v>
      </c>
    </row>
    <row r="10454" spans="1:5" x14ac:dyDescent="0.25">
      <c r="A10454">
        <v>9390</v>
      </c>
      <c r="B10454" t="s">
        <v>19</v>
      </c>
      <c r="C10454" t="s">
        <v>20670</v>
      </c>
      <c r="D10454" t="s">
        <v>20671</v>
      </c>
      <c r="E10454" t="s">
        <v>20672</v>
      </c>
    </row>
    <row r="10455" spans="1:5" x14ac:dyDescent="0.25">
      <c r="A10455">
        <v>9396</v>
      </c>
      <c r="B10455" t="s">
        <v>19</v>
      </c>
      <c r="C10455" t="s">
        <v>20673</v>
      </c>
      <c r="D10455" t="s">
        <v>20674</v>
      </c>
      <c r="E10455" t="s">
        <v>20674</v>
      </c>
    </row>
    <row r="10456" spans="1:5" x14ac:dyDescent="0.25">
      <c r="A10456">
        <v>9396</v>
      </c>
      <c r="B10456" t="s">
        <v>26</v>
      </c>
      <c r="C10456" t="s">
        <v>20675</v>
      </c>
      <c r="D10456" t="s">
        <v>20674</v>
      </c>
      <c r="E10456" t="s">
        <v>20674</v>
      </c>
    </row>
    <row r="10457" spans="1:5" x14ac:dyDescent="0.25">
      <c r="A10457">
        <v>9397</v>
      </c>
      <c r="B10457" t="s">
        <v>19</v>
      </c>
      <c r="C10457" t="s">
        <v>20676</v>
      </c>
      <c r="D10457" t="s">
        <v>20677</v>
      </c>
      <c r="E10457" t="s">
        <v>20678</v>
      </c>
    </row>
    <row r="10458" spans="1:5" x14ac:dyDescent="0.25">
      <c r="A10458">
        <v>9397</v>
      </c>
      <c r="B10458" t="s">
        <v>26</v>
      </c>
      <c r="C10458" t="s">
        <v>20679</v>
      </c>
      <c r="D10458" t="s">
        <v>20677</v>
      </c>
      <c r="E10458" t="s">
        <v>20678</v>
      </c>
    </row>
    <row r="10459" spans="1:5" x14ac:dyDescent="0.25">
      <c r="A10459">
        <v>9400</v>
      </c>
      <c r="B10459" t="s">
        <v>19</v>
      </c>
      <c r="C10459" t="s">
        <v>20680</v>
      </c>
      <c r="D10459" t="s">
        <v>20681</v>
      </c>
      <c r="E10459" t="s">
        <v>20682</v>
      </c>
    </row>
    <row r="10460" spans="1:5" x14ac:dyDescent="0.25">
      <c r="A10460">
        <v>9400</v>
      </c>
      <c r="B10460" t="s">
        <v>26</v>
      </c>
      <c r="C10460" t="s">
        <v>20683</v>
      </c>
      <c r="D10460" t="s">
        <v>20681</v>
      </c>
      <c r="E10460" t="s">
        <v>20682</v>
      </c>
    </row>
    <row r="10461" spans="1:5" x14ac:dyDescent="0.25">
      <c r="A10461">
        <v>9401</v>
      </c>
      <c r="B10461" t="s">
        <v>19</v>
      </c>
      <c r="C10461" t="s">
        <v>20684</v>
      </c>
      <c r="D10461" t="s">
        <v>20685</v>
      </c>
      <c r="E10461" t="s">
        <v>20686</v>
      </c>
    </row>
    <row r="10462" spans="1:5" x14ac:dyDescent="0.25">
      <c r="A10462">
        <v>9401</v>
      </c>
      <c r="B10462" t="s">
        <v>26</v>
      </c>
      <c r="C10462" t="s">
        <v>20687</v>
      </c>
      <c r="D10462" t="s">
        <v>20685</v>
      </c>
      <c r="E10462" t="s">
        <v>20686</v>
      </c>
    </row>
    <row r="10463" spans="1:5" x14ac:dyDescent="0.25">
      <c r="A10463">
        <v>9402</v>
      </c>
      <c r="B10463" t="s">
        <v>19</v>
      </c>
      <c r="C10463" t="s">
        <v>20688</v>
      </c>
      <c r="D10463" t="s">
        <v>20689</v>
      </c>
      <c r="E10463" t="s">
        <v>20690</v>
      </c>
    </row>
    <row r="10464" spans="1:5" x14ac:dyDescent="0.25">
      <c r="A10464">
        <v>9402</v>
      </c>
      <c r="B10464" t="s">
        <v>26</v>
      </c>
      <c r="C10464" t="s">
        <v>20691</v>
      </c>
      <c r="D10464" t="s">
        <v>20689</v>
      </c>
      <c r="E10464" t="s">
        <v>20690</v>
      </c>
    </row>
    <row r="10465" spans="1:5" x14ac:dyDescent="0.25">
      <c r="A10465">
        <v>9418</v>
      </c>
      <c r="B10465" t="s">
        <v>19</v>
      </c>
      <c r="C10465" t="s">
        <v>20692</v>
      </c>
      <c r="D10465" t="s">
        <v>20693</v>
      </c>
      <c r="E10465" t="s">
        <v>20694</v>
      </c>
    </row>
    <row r="10466" spans="1:5" x14ac:dyDescent="0.25">
      <c r="A10466">
        <v>9418</v>
      </c>
      <c r="B10466" t="s">
        <v>26</v>
      </c>
      <c r="C10466" t="s">
        <v>20695</v>
      </c>
      <c r="D10466" t="s">
        <v>20693</v>
      </c>
      <c r="E10466" t="s">
        <v>20694</v>
      </c>
    </row>
    <row r="10467" spans="1:5" x14ac:dyDescent="0.25">
      <c r="A10467">
        <v>9443</v>
      </c>
      <c r="B10467" t="s">
        <v>19</v>
      </c>
      <c r="C10467" t="s">
        <v>20696</v>
      </c>
      <c r="D10467" t="s">
        <v>20697</v>
      </c>
      <c r="E10467" t="s">
        <v>20698</v>
      </c>
    </row>
    <row r="10468" spans="1:5" x14ac:dyDescent="0.25">
      <c r="A10468">
        <v>9443</v>
      </c>
      <c r="B10468" t="s">
        <v>26</v>
      </c>
      <c r="C10468" t="s">
        <v>20699</v>
      </c>
      <c r="D10468" t="s">
        <v>20697</v>
      </c>
      <c r="E10468" t="s">
        <v>20698</v>
      </c>
    </row>
    <row r="10469" spans="1:5" x14ac:dyDescent="0.25">
      <c r="A10469">
        <v>9444</v>
      </c>
      <c r="B10469" t="s">
        <v>19</v>
      </c>
      <c r="C10469" t="s">
        <v>20700</v>
      </c>
      <c r="D10469" t="s">
        <v>20701</v>
      </c>
      <c r="E10469" t="s">
        <v>20702</v>
      </c>
    </row>
    <row r="10470" spans="1:5" x14ac:dyDescent="0.25">
      <c r="A10470">
        <v>9444</v>
      </c>
      <c r="B10470" t="s">
        <v>26</v>
      </c>
      <c r="C10470" t="s">
        <v>20703</v>
      </c>
      <c r="D10470" t="s">
        <v>20701</v>
      </c>
      <c r="E10470" t="s">
        <v>20702</v>
      </c>
    </row>
    <row r="10471" spans="1:5" x14ac:dyDescent="0.25">
      <c r="A10471">
        <v>9445</v>
      </c>
      <c r="B10471" t="s">
        <v>19</v>
      </c>
      <c r="C10471" t="s">
        <v>20704</v>
      </c>
      <c r="D10471" t="s">
        <v>20705</v>
      </c>
      <c r="E10471" t="s">
        <v>20706</v>
      </c>
    </row>
    <row r="10472" spans="1:5" x14ac:dyDescent="0.25">
      <c r="A10472">
        <v>9450</v>
      </c>
      <c r="B10472" t="s">
        <v>19</v>
      </c>
      <c r="C10472" t="s">
        <v>20707</v>
      </c>
      <c r="D10472" t="s">
        <v>20708</v>
      </c>
      <c r="E10472" t="s">
        <v>20709</v>
      </c>
    </row>
    <row r="10473" spans="1:5" x14ac:dyDescent="0.25">
      <c r="A10473">
        <v>9450</v>
      </c>
      <c r="B10473" t="s">
        <v>26</v>
      </c>
      <c r="C10473" t="s">
        <v>20710</v>
      </c>
      <c r="D10473" t="s">
        <v>20708</v>
      </c>
      <c r="E10473" t="s">
        <v>20709</v>
      </c>
    </row>
    <row r="10474" spans="1:5" x14ac:dyDescent="0.25">
      <c r="A10474">
        <v>9500</v>
      </c>
      <c r="B10474" t="s">
        <v>19</v>
      </c>
      <c r="C10474" t="s">
        <v>20711</v>
      </c>
      <c r="D10474" t="s">
        <v>20712</v>
      </c>
      <c r="E10474" t="s">
        <v>20712</v>
      </c>
    </row>
    <row r="10475" spans="1:5" x14ac:dyDescent="0.25">
      <c r="A10475">
        <v>9500</v>
      </c>
      <c r="B10475" t="s">
        <v>26</v>
      </c>
      <c r="C10475" t="s">
        <v>20713</v>
      </c>
      <c r="D10475" t="s">
        <v>20712</v>
      </c>
      <c r="E10475" t="s">
        <v>20712</v>
      </c>
    </row>
    <row r="10476" spans="1:5" x14ac:dyDescent="0.25">
      <c r="A10476">
        <v>9522</v>
      </c>
      <c r="B10476" t="s">
        <v>26</v>
      </c>
      <c r="C10476" t="s">
        <v>20714</v>
      </c>
      <c r="D10476" t="s">
        <v>20715</v>
      </c>
      <c r="E10476" t="s">
        <v>20716</v>
      </c>
    </row>
    <row r="10477" spans="1:5" x14ac:dyDescent="0.25">
      <c r="A10477">
        <v>9535</v>
      </c>
      <c r="B10477" t="s">
        <v>19</v>
      </c>
      <c r="C10477" t="s">
        <v>20717</v>
      </c>
      <c r="D10477" t="s">
        <v>20718</v>
      </c>
      <c r="E10477" t="s">
        <v>20719</v>
      </c>
    </row>
    <row r="10478" spans="1:5" x14ac:dyDescent="0.25">
      <c r="A10478">
        <v>9535</v>
      </c>
      <c r="B10478" t="s">
        <v>26</v>
      </c>
      <c r="C10478" t="s">
        <v>20720</v>
      </c>
      <c r="D10478" t="s">
        <v>20718</v>
      </c>
      <c r="E10478" t="s">
        <v>20719</v>
      </c>
    </row>
    <row r="10479" spans="1:5" x14ac:dyDescent="0.25">
      <c r="A10479">
        <v>9536</v>
      </c>
      <c r="B10479" t="s">
        <v>19</v>
      </c>
      <c r="C10479" t="s">
        <v>20721</v>
      </c>
      <c r="D10479" t="s">
        <v>20722</v>
      </c>
      <c r="E10479" t="s">
        <v>20723</v>
      </c>
    </row>
    <row r="10480" spans="1:5" x14ac:dyDescent="0.25">
      <c r="A10480">
        <v>9536</v>
      </c>
      <c r="B10480" t="s">
        <v>26</v>
      </c>
      <c r="C10480" t="s">
        <v>20724</v>
      </c>
      <c r="D10480" t="s">
        <v>20722</v>
      </c>
      <c r="E10480" t="s">
        <v>20723</v>
      </c>
    </row>
    <row r="10481" spans="1:5" x14ac:dyDescent="0.25">
      <c r="A10481">
        <v>9555</v>
      </c>
      <c r="B10481" t="s">
        <v>19</v>
      </c>
      <c r="C10481" t="s">
        <v>20725</v>
      </c>
      <c r="D10481" t="s">
        <v>20726</v>
      </c>
      <c r="E10481" t="s">
        <v>20727</v>
      </c>
    </row>
    <row r="10482" spans="1:5" x14ac:dyDescent="0.25">
      <c r="A10482">
        <v>9555</v>
      </c>
      <c r="B10482" t="s">
        <v>26</v>
      </c>
      <c r="C10482" t="s">
        <v>20728</v>
      </c>
      <c r="D10482" t="s">
        <v>20726</v>
      </c>
      <c r="E10482" t="s">
        <v>20727</v>
      </c>
    </row>
    <row r="10483" spans="1:5" x14ac:dyDescent="0.25">
      <c r="A10483">
        <v>9559</v>
      </c>
      <c r="B10483" t="s">
        <v>19</v>
      </c>
      <c r="C10483" t="s">
        <v>20729</v>
      </c>
      <c r="D10483" t="s">
        <v>20730</v>
      </c>
      <c r="E10483" t="s">
        <v>20731</v>
      </c>
    </row>
    <row r="10484" spans="1:5" x14ac:dyDescent="0.25">
      <c r="A10484">
        <v>9592</v>
      </c>
      <c r="B10484" t="s">
        <v>19</v>
      </c>
      <c r="C10484" t="s">
        <v>20732</v>
      </c>
      <c r="D10484" t="s">
        <v>20733</v>
      </c>
      <c r="E10484" t="s">
        <v>20734</v>
      </c>
    </row>
    <row r="10485" spans="1:5" x14ac:dyDescent="0.25">
      <c r="A10485">
        <v>9592</v>
      </c>
      <c r="B10485" t="s">
        <v>26</v>
      </c>
      <c r="C10485" t="s">
        <v>20735</v>
      </c>
      <c r="D10485" t="s">
        <v>20733</v>
      </c>
      <c r="E10485" t="s">
        <v>20734</v>
      </c>
    </row>
    <row r="10486" spans="1:5" x14ac:dyDescent="0.25">
      <c r="A10486">
        <v>9593</v>
      </c>
      <c r="B10486" t="s">
        <v>19</v>
      </c>
      <c r="C10486" t="s">
        <v>20736</v>
      </c>
      <c r="D10486" t="s">
        <v>20737</v>
      </c>
      <c r="E10486" t="s">
        <v>20738</v>
      </c>
    </row>
    <row r="10487" spans="1:5" x14ac:dyDescent="0.25">
      <c r="A10487">
        <v>9593</v>
      </c>
      <c r="B10487" t="s">
        <v>26</v>
      </c>
      <c r="C10487" t="s">
        <v>20739</v>
      </c>
      <c r="D10487" t="s">
        <v>20737</v>
      </c>
      <c r="E10487" t="s">
        <v>20738</v>
      </c>
    </row>
    <row r="10488" spans="1:5" x14ac:dyDescent="0.25">
      <c r="A10488">
        <v>9594</v>
      </c>
      <c r="B10488" t="s">
        <v>19</v>
      </c>
      <c r="C10488" t="s">
        <v>20740</v>
      </c>
      <c r="D10488" t="s">
        <v>20741</v>
      </c>
      <c r="E10488" t="s">
        <v>20742</v>
      </c>
    </row>
    <row r="10489" spans="1:5" x14ac:dyDescent="0.25">
      <c r="A10489">
        <v>9594</v>
      </c>
      <c r="B10489" t="s">
        <v>26</v>
      </c>
      <c r="C10489" t="s">
        <v>20743</v>
      </c>
      <c r="D10489" t="s">
        <v>20741</v>
      </c>
      <c r="E10489" t="s">
        <v>20742</v>
      </c>
    </row>
    <row r="10490" spans="1:5" x14ac:dyDescent="0.25">
      <c r="A10490">
        <v>9595</v>
      </c>
      <c r="B10490" t="s">
        <v>19</v>
      </c>
      <c r="C10490" t="s">
        <v>20744</v>
      </c>
      <c r="D10490" t="s">
        <v>20745</v>
      </c>
      <c r="E10490" t="s">
        <v>20746</v>
      </c>
    </row>
    <row r="10491" spans="1:5" x14ac:dyDescent="0.25">
      <c r="A10491">
        <v>9595</v>
      </c>
      <c r="B10491" t="s">
        <v>26</v>
      </c>
      <c r="C10491" t="s">
        <v>20747</v>
      </c>
      <c r="D10491" t="s">
        <v>20745</v>
      </c>
      <c r="E10491" t="s">
        <v>20746</v>
      </c>
    </row>
    <row r="10492" spans="1:5" x14ac:dyDescent="0.25">
      <c r="A10492">
        <v>9596</v>
      </c>
      <c r="B10492" t="s">
        <v>19</v>
      </c>
      <c r="C10492" t="s">
        <v>20748</v>
      </c>
      <c r="D10492" t="s">
        <v>20749</v>
      </c>
      <c r="E10492" t="s">
        <v>20750</v>
      </c>
    </row>
    <row r="10493" spans="1:5" x14ac:dyDescent="0.25">
      <c r="A10493">
        <v>9596</v>
      </c>
      <c r="B10493" t="s">
        <v>26</v>
      </c>
      <c r="C10493" t="s">
        <v>20751</v>
      </c>
      <c r="D10493" t="s">
        <v>20749</v>
      </c>
      <c r="E10493" t="s">
        <v>20750</v>
      </c>
    </row>
    <row r="10494" spans="1:5" x14ac:dyDescent="0.25">
      <c r="A10494">
        <v>9597</v>
      </c>
      <c r="B10494" t="s">
        <v>19</v>
      </c>
      <c r="C10494" t="s">
        <v>20752</v>
      </c>
      <c r="D10494" t="s">
        <v>20753</v>
      </c>
      <c r="E10494" t="s">
        <v>20754</v>
      </c>
    </row>
    <row r="10495" spans="1:5" x14ac:dyDescent="0.25">
      <c r="A10495">
        <v>9597</v>
      </c>
      <c r="B10495" t="s">
        <v>26</v>
      </c>
      <c r="C10495" t="s">
        <v>20755</v>
      </c>
      <c r="D10495" t="s">
        <v>20753</v>
      </c>
      <c r="E10495" t="s">
        <v>20754</v>
      </c>
    </row>
    <row r="10496" spans="1:5" x14ac:dyDescent="0.25">
      <c r="A10496">
        <v>9598</v>
      </c>
      <c r="B10496" t="s">
        <v>19</v>
      </c>
      <c r="C10496" t="s">
        <v>20756</v>
      </c>
      <c r="D10496" t="s">
        <v>20757</v>
      </c>
      <c r="E10496" t="s">
        <v>20758</v>
      </c>
    </row>
    <row r="10497" spans="1:5" x14ac:dyDescent="0.25">
      <c r="A10497">
        <v>9598</v>
      </c>
      <c r="B10497" t="s">
        <v>26</v>
      </c>
      <c r="C10497" t="s">
        <v>20759</v>
      </c>
      <c r="D10497" t="s">
        <v>20757</v>
      </c>
      <c r="E10497" t="s">
        <v>20758</v>
      </c>
    </row>
    <row r="10498" spans="1:5" x14ac:dyDescent="0.25">
      <c r="A10498">
        <v>9599</v>
      </c>
      <c r="B10498" t="s">
        <v>19</v>
      </c>
      <c r="C10498" t="s">
        <v>20760</v>
      </c>
      <c r="D10498" t="s">
        <v>20761</v>
      </c>
      <c r="E10498" t="s">
        <v>20762</v>
      </c>
    </row>
    <row r="10499" spans="1:5" x14ac:dyDescent="0.25">
      <c r="A10499">
        <v>9599</v>
      </c>
      <c r="B10499" t="s">
        <v>26</v>
      </c>
      <c r="C10499" t="s">
        <v>20763</v>
      </c>
      <c r="D10499" t="s">
        <v>20761</v>
      </c>
      <c r="E10499" t="s">
        <v>20762</v>
      </c>
    </row>
    <row r="10500" spans="1:5" x14ac:dyDescent="0.25">
      <c r="A10500">
        <v>9600</v>
      </c>
      <c r="B10500" t="s">
        <v>19</v>
      </c>
      <c r="C10500" t="s">
        <v>20764</v>
      </c>
      <c r="D10500" t="s">
        <v>20765</v>
      </c>
      <c r="E10500" t="s">
        <v>20766</v>
      </c>
    </row>
    <row r="10501" spans="1:5" x14ac:dyDescent="0.25">
      <c r="A10501">
        <v>9600</v>
      </c>
      <c r="B10501" t="s">
        <v>26</v>
      </c>
      <c r="C10501" t="s">
        <v>20767</v>
      </c>
      <c r="D10501" t="s">
        <v>20765</v>
      </c>
      <c r="E10501" t="s">
        <v>20766</v>
      </c>
    </row>
    <row r="10502" spans="1:5" x14ac:dyDescent="0.25">
      <c r="A10502">
        <v>9612</v>
      </c>
      <c r="B10502" t="s">
        <v>19</v>
      </c>
      <c r="C10502" t="s">
        <v>20768</v>
      </c>
      <c r="D10502" t="s">
        <v>20769</v>
      </c>
      <c r="E10502" t="s">
        <v>20770</v>
      </c>
    </row>
    <row r="10503" spans="1:5" x14ac:dyDescent="0.25">
      <c r="A10503">
        <v>9612</v>
      </c>
      <c r="B10503" t="s">
        <v>26</v>
      </c>
      <c r="C10503" t="s">
        <v>20771</v>
      </c>
      <c r="D10503" t="s">
        <v>20769</v>
      </c>
      <c r="E10503" t="s">
        <v>20770</v>
      </c>
    </row>
    <row r="10504" spans="1:5" x14ac:dyDescent="0.25">
      <c r="A10504">
        <v>9614</v>
      </c>
      <c r="B10504" t="s">
        <v>19</v>
      </c>
      <c r="C10504" t="s">
        <v>20772</v>
      </c>
      <c r="D10504" t="s">
        <v>20773</v>
      </c>
      <c r="E10504" t="s">
        <v>20774</v>
      </c>
    </row>
    <row r="10505" spans="1:5" x14ac:dyDescent="0.25">
      <c r="A10505">
        <v>9616</v>
      </c>
      <c r="B10505" t="s">
        <v>19</v>
      </c>
      <c r="C10505" t="s">
        <v>20775</v>
      </c>
      <c r="D10505" t="s">
        <v>20776</v>
      </c>
      <c r="E10505" t="s">
        <v>20777</v>
      </c>
    </row>
    <row r="10506" spans="1:5" x14ac:dyDescent="0.25">
      <c r="A10506">
        <v>9616</v>
      </c>
      <c r="B10506" t="s">
        <v>19</v>
      </c>
      <c r="C10506" t="s">
        <v>20775</v>
      </c>
      <c r="D10506" t="s">
        <v>20778</v>
      </c>
      <c r="E10506" t="s">
        <v>20779</v>
      </c>
    </row>
    <row r="10507" spans="1:5" x14ac:dyDescent="0.25">
      <c r="A10507">
        <v>9617</v>
      </c>
      <c r="B10507" t="s">
        <v>19</v>
      </c>
      <c r="C10507" t="s">
        <v>20780</v>
      </c>
      <c r="D10507" t="s">
        <v>20781</v>
      </c>
      <c r="E10507" t="s">
        <v>20782</v>
      </c>
    </row>
    <row r="10508" spans="1:5" x14ac:dyDescent="0.25">
      <c r="A10508">
        <v>9617</v>
      </c>
      <c r="B10508" t="s">
        <v>19</v>
      </c>
      <c r="C10508" t="s">
        <v>20780</v>
      </c>
      <c r="D10508" t="s">
        <v>20783</v>
      </c>
      <c r="E10508" t="s">
        <v>20784</v>
      </c>
    </row>
    <row r="10509" spans="1:5" x14ac:dyDescent="0.25">
      <c r="A10509">
        <v>9618</v>
      </c>
      <c r="B10509" t="s">
        <v>19</v>
      </c>
      <c r="C10509" t="s">
        <v>20785</v>
      </c>
      <c r="D10509" t="s">
        <v>20786</v>
      </c>
      <c r="E10509" t="s">
        <v>20787</v>
      </c>
    </row>
    <row r="10510" spans="1:5" x14ac:dyDescent="0.25">
      <c r="A10510">
        <v>9618</v>
      </c>
      <c r="B10510" t="s">
        <v>26</v>
      </c>
      <c r="C10510" t="s">
        <v>20788</v>
      </c>
      <c r="D10510" t="s">
        <v>20786</v>
      </c>
      <c r="E10510" t="s">
        <v>20787</v>
      </c>
    </row>
    <row r="10511" spans="1:5" x14ac:dyDescent="0.25">
      <c r="A10511">
        <v>9628</v>
      </c>
      <c r="B10511" t="s">
        <v>19</v>
      </c>
      <c r="C10511" t="s">
        <v>20789</v>
      </c>
      <c r="D10511" t="s">
        <v>20790</v>
      </c>
      <c r="E10511" t="s">
        <v>20791</v>
      </c>
    </row>
    <row r="10512" spans="1:5" x14ac:dyDescent="0.25">
      <c r="A10512">
        <v>9628</v>
      </c>
      <c r="B10512" t="s">
        <v>26</v>
      </c>
      <c r="C10512" t="s">
        <v>20792</v>
      </c>
      <c r="D10512" t="s">
        <v>20790</v>
      </c>
      <c r="E10512" t="s">
        <v>20791</v>
      </c>
    </row>
    <row r="10513" spans="1:5" x14ac:dyDescent="0.25">
      <c r="A10513">
        <v>9629</v>
      </c>
      <c r="B10513" t="s">
        <v>19</v>
      </c>
      <c r="C10513" t="s">
        <v>20793</v>
      </c>
      <c r="D10513" t="s">
        <v>20794</v>
      </c>
      <c r="E10513" t="s">
        <v>20795</v>
      </c>
    </row>
    <row r="10514" spans="1:5" x14ac:dyDescent="0.25">
      <c r="A10514">
        <v>9629</v>
      </c>
      <c r="B10514" t="s">
        <v>26</v>
      </c>
      <c r="C10514" t="s">
        <v>20796</v>
      </c>
      <c r="D10514" t="s">
        <v>20794</v>
      </c>
      <c r="E10514" t="s">
        <v>20795</v>
      </c>
    </row>
    <row r="10515" spans="1:5" x14ac:dyDescent="0.25">
      <c r="A10515">
        <v>9630</v>
      </c>
      <c r="B10515" t="s">
        <v>19</v>
      </c>
      <c r="C10515" t="s">
        <v>20797</v>
      </c>
      <c r="D10515" t="s">
        <v>20798</v>
      </c>
      <c r="E10515" t="s">
        <v>20799</v>
      </c>
    </row>
    <row r="10516" spans="1:5" x14ac:dyDescent="0.25">
      <c r="A10516">
        <v>9631</v>
      </c>
      <c r="B10516" t="s">
        <v>19</v>
      </c>
      <c r="C10516" t="s">
        <v>20800</v>
      </c>
      <c r="D10516" t="s">
        <v>20801</v>
      </c>
      <c r="E10516" t="s">
        <v>20802</v>
      </c>
    </row>
    <row r="10517" spans="1:5" x14ac:dyDescent="0.25">
      <c r="A10517">
        <v>9632</v>
      </c>
      <c r="B10517" t="s">
        <v>26</v>
      </c>
      <c r="C10517" t="s">
        <v>20803</v>
      </c>
      <c r="D10517" t="s">
        <v>20804</v>
      </c>
      <c r="E10517" t="s">
        <v>20805</v>
      </c>
    </row>
    <row r="10518" spans="1:5" x14ac:dyDescent="0.25">
      <c r="A10518">
        <v>9640</v>
      </c>
      <c r="B10518" t="s">
        <v>19</v>
      </c>
      <c r="C10518" t="s">
        <v>20806</v>
      </c>
      <c r="D10518" t="s">
        <v>20807</v>
      </c>
      <c r="E10518" t="s">
        <v>20808</v>
      </c>
    </row>
    <row r="10519" spans="1:5" x14ac:dyDescent="0.25">
      <c r="A10519">
        <v>9666</v>
      </c>
      <c r="B10519" t="s">
        <v>19</v>
      </c>
      <c r="C10519" t="s">
        <v>20809</v>
      </c>
      <c r="D10519" t="s">
        <v>20810</v>
      </c>
      <c r="E10519" t="s">
        <v>20811</v>
      </c>
    </row>
    <row r="10520" spans="1:5" x14ac:dyDescent="0.25">
      <c r="A10520">
        <v>9667</v>
      </c>
      <c r="B10520" t="s">
        <v>19</v>
      </c>
      <c r="C10520" t="s">
        <v>20812</v>
      </c>
      <c r="D10520" t="s">
        <v>20813</v>
      </c>
      <c r="E10520" t="s">
        <v>20814</v>
      </c>
    </row>
    <row r="10521" spans="1:5" x14ac:dyDescent="0.25">
      <c r="A10521">
        <v>9667</v>
      </c>
      <c r="B10521" t="s">
        <v>26</v>
      </c>
      <c r="C10521" t="s">
        <v>20815</v>
      </c>
      <c r="D10521" t="s">
        <v>20813</v>
      </c>
      <c r="E10521" t="s">
        <v>20814</v>
      </c>
    </row>
    <row r="10522" spans="1:5" x14ac:dyDescent="0.25">
      <c r="A10522">
        <v>9668</v>
      </c>
      <c r="B10522" t="s">
        <v>19</v>
      </c>
      <c r="C10522" t="s">
        <v>20816</v>
      </c>
      <c r="D10522" t="s">
        <v>20817</v>
      </c>
      <c r="E10522" t="s">
        <v>20818</v>
      </c>
    </row>
    <row r="10523" spans="1:5" x14ac:dyDescent="0.25">
      <c r="A10523">
        <v>9668</v>
      </c>
      <c r="B10523" t="s">
        <v>26</v>
      </c>
      <c r="C10523" t="s">
        <v>20819</v>
      </c>
      <c r="D10523" t="s">
        <v>20817</v>
      </c>
      <c r="E10523" t="s">
        <v>20818</v>
      </c>
    </row>
    <row r="10524" spans="1:5" x14ac:dyDescent="0.25">
      <c r="A10524">
        <v>9694</v>
      </c>
      <c r="B10524" t="s">
        <v>19</v>
      </c>
      <c r="C10524" t="s">
        <v>20820</v>
      </c>
      <c r="D10524" t="s">
        <v>20821</v>
      </c>
      <c r="E10524" t="s">
        <v>20822</v>
      </c>
    </row>
    <row r="10525" spans="1:5" x14ac:dyDescent="0.25">
      <c r="A10525">
        <v>9694</v>
      </c>
      <c r="B10525" t="s">
        <v>26</v>
      </c>
      <c r="C10525" t="s">
        <v>20823</v>
      </c>
      <c r="D10525" t="s">
        <v>20821</v>
      </c>
      <c r="E10525" t="s">
        <v>20822</v>
      </c>
    </row>
    <row r="10526" spans="1:5" x14ac:dyDescent="0.25">
      <c r="A10526">
        <v>9695</v>
      </c>
      <c r="B10526" t="s">
        <v>19</v>
      </c>
      <c r="C10526" t="s">
        <v>20824</v>
      </c>
      <c r="D10526" t="s">
        <v>20825</v>
      </c>
      <c r="E10526" t="s">
        <v>20826</v>
      </c>
    </row>
    <row r="10527" spans="1:5" x14ac:dyDescent="0.25">
      <c r="A10527">
        <v>9695</v>
      </c>
      <c r="B10527" t="s">
        <v>26</v>
      </c>
      <c r="C10527" t="s">
        <v>20827</v>
      </c>
      <c r="D10527" t="s">
        <v>20825</v>
      </c>
      <c r="E10527" t="s">
        <v>20826</v>
      </c>
    </row>
    <row r="10528" spans="1:5" x14ac:dyDescent="0.25">
      <c r="A10528">
        <v>9700</v>
      </c>
      <c r="B10528" t="s">
        <v>19</v>
      </c>
      <c r="C10528" t="s">
        <v>20828</v>
      </c>
      <c r="D10528" t="s">
        <v>20829</v>
      </c>
      <c r="E10528" t="s">
        <v>20830</v>
      </c>
    </row>
    <row r="10529" spans="1:5" x14ac:dyDescent="0.25">
      <c r="A10529">
        <v>9700</v>
      </c>
      <c r="B10529" t="s">
        <v>26</v>
      </c>
      <c r="C10529" t="s">
        <v>20831</v>
      </c>
      <c r="D10529" t="s">
        <v>20829</v>
      </c>
      <c r="E10529" t="s">
        <v>20830</v>
      </c>
    </row>
    <row r="10530" spans="1:5" x14ac:dyDescent="0.25">
      <c r="A10530">
        <v>9747</v>
      </c>
      <c r="B10530" t="s">
        <v>19</v>
      </c>
      <c r="C10530" t="s">
        <v>20832</v>
      </c>
      <c r="D10530" t="s">
        <v>20833</v>
      </c>
      <c r="E10530" t="s">
        <v>20834</v>
      </c>
    </row>
    <row r="10531" spans="1:5" x14ac:dyDescent="0.25">
      <c r="A10531">
        <v>9747</v>
      </c>
      <c r="B10531" t="s">
        <v>26</v>
      </c>
      <c r="C10531" t="s">
        <v>20835</v>
      </c>
      <c r="D10531" t="s">
        <v>20833</v>
      </c>
      <c r="E10531" t="s">
        <v>20834</v>
      </c>
    </row>
    <row r="10532" spans="1:5" x14ac:dyDescent="0.25">
      <c r="A10532">
        <v>9750</v>
      </c>
      <c r="B10532" t="s">
        <v>19</v>
      </c>
      <c r="C10532" t="s">
        <v>20836</v>
      </c>
      <c r="D10532" t="s">
        <v>20837</v>
      </c>
      <c r="E10532" t="s">
        <v>20838</v>
      </c>
    </row>
    <row r="10533" spans="1:5" x14ac:dyDescent="0.25">
      <c r="A10533">
        <v>9750</v>
      </c>
      <c r="B10533" t="s">
        <v>26</v>
      </c>
      <c r="C10533" t="s">
        <v>20839</v>
      </c>
      <c r="D10533" t="s">
        <v>20837</v>
      </c>
      <c r="E10533" t="s">
        <v>20838</v>
      </c>
    </row>
    <row r="10534" spans="1:5" x14ac:dyDescent="0.25">
      <c r="A10534">
        <v>9753</v>
      </c>
      <c r="B10534" t="s">
        <v>19</v>
      </c>
      <c r="C10534" t="s">
        <v>20840</v>
      </c>
      <c r="D10534" t="s">
        <v>20841</v>
      </c>
      <c r="E10534" t="s">
        <v>20841</v>
      </c>
    </row>
    <row r="10535" spans="1:5" x14ac:dyDescent="0.25">
      <c r="A10535">
        <v>9753</v>
      </c>
      <c r="B10535" t="s">
        <v>26</v>
      </c>
      <c r="C10535" t="s">
        <v>20842</v>
      </c>
      <c r="D10535" t="s">
        <v>20841</v>
      </c>
      <c r="E10535" t="s">
        <v>20841</v>
      </c>
    </row>
    <row r="10536" spans="1:5" x14ac:dyDescent="0.25">
      <c r="A10536">
        <v>9762</v>
      </c>
      <c r="B10536" t="s">
        <v>19</v>
      </c>
      <c r="C10536" t="s">
        <v>20843</v>
      </c>
      <c r="D10536" t="s">
        <v>20844</v>
      </c>
      <c r="E10536" t="s">
        <v>20845</v>
      </c>
    </row>
    <row r="10537" spans="1:5" x14ac:dyDescent="0.25">
      <c r="A10537">
        <v>9762</v>
      </c>
      <c r="B10537" t="s">
        <v>26</v>
      </c>
      <c r="C10537" t="s">
        <v>20846</v>
      </c>
      <c r="D10537" t="s">
        <v>20844</v>
      </c>
      <c r="E10537" t="s">
        <v>20845</v>
      </c>
    </row>
    <row r="10538" spans="1:5" x14ac:dyDescent="0.25">
      <c r="A10538">
        <v>9800</v>
      </c>
      <c r="B10538" t="s">
        <v>19</v>
      </c>
      <c r="C10538" t="s">
        <v>20847</v>
      </c>
      <c r="D10538" t="s">
        <v>20848</v>
      </c>
      <c r="E10538" t="s">
        <v>20849</v>
      </c>
    </row>
    <row r="10539" spans="1:5" x14ac:dyDescent="0.25">
      <c r="A10539">
        <v>9800</v>
      </c>
      <c r="B10539" t="s">
        <v>26</v>
      </c>
      <c r="C10539" t="s">
        <v>20850</v>
      </c>
      <c r="D10539" t="s">
        <v>20848</v>
      </c>
      <c r="E10539" t="s">
        <v>20849</v>
      </c>
    </row>
    <row r="10540" spans="1:5" x14ac:dyDescent="0.25">
      <c r="A10540">
        <v>9801</v>
      </c>
      <c r="B10540" t="s">
        <v>19</v>
      </c>
      <c r="C10540" t="s">
        <v>20851</v>
      </c>
      <c r="D10540" t="s">
        <v>20852</v>
      </c>
      <c r="E10540" t="s">
        <v>20853</v>
      </c>
    </row>
    <row r="10541" spans="1:5" x14ac:dyDescent="0.25">
      <c r="A10541">
        <v>9801</v>
      </c>
      <c r="B10541" t="s">
        <v>26</v>
      </c>
      <c r="C10541" t="s">
        <v>20854</v>
      </c>
      <c r="D10541" t="s">
        <v>20852</v>
      </c>
      <c r="E10541" t="s">
        <v>20853</v>
      </c>
    </row>
    <row r="10542" spans="1:5" x14ac:dyDescent="0.25">
      <c r="A10542">
        <v>9802</v>
      </c>
      <c r="B10542" t="s">
        <v>19</v>
      </c>
      <c r="C10542" t="s">
        <v>20855</v>
      </c>
      <c r="D10542" t="s">
        <v>20856</v>
      </c>
      <c r="E10542" t="s">
        <v>20857</v>
      </c>
    </row>
    <row r="10543" spans="1:5" x14ac:dyDescent="0.25">
      <c r="A10543">
        <v>9802</v>
      </c>
      <c r="B10543" t="s">
        <v>26</v>
      </c>
      <c r="C10543" t="s">
        <v>20858</v>
      </c>
      <c r="D10543" t="s">
        <v>20856</v>
      </c>
      <c r="E10543" t="s">
        <v>20857</v>
      </c>
    </row>
    <row r="10544" spans="1:5" x14ac:dyDescent="0.25">
      <c r="A10544">
        <v>9875</v>
      </c>
      <c r="B10544" t="s">
        <v>19</v>
      </c>
      <c r="C10544" t="s">
        <v>20859</v>
      </c>
      <c r="D10544" t="s">
        <v>20860</v>
      </c>
      <c r="E10544" t="s">
        <v>20861</v>
      </c>
    </row>
    <row r="10545" spans="1:5" x14ac:dyDescent="0.25">
      <c r="A10545">
        <v>9875</v>
      </c>
      <c r="B10545" t="s">
        <v>26</v>
      </c>
      <c r="C10545" t="s">
        <v>20862</v>
      </c>
      <c r="D10545" t="s">
        <v>20860</v>
      </c>
      <c r="E10545" t="s">
        <v>20861</v>
      </c>
    </row>
    <row r="10546" spans="1:5" x14ac:dyDescent="0.25">
      <c r="A10546">
        <v>9876</v>
      </c>
      <c r="B10546" t="s">
        <v>19</v>
      </c>
      <c r="C10546" t="s">
        <v>20863</v>
      </c>
      <c r="D10546" t="s">
        <v>20864</v>
      </c>
      <c r="E10546" t="s">
        <v>20865</v>
      </c>
    </row>
    <row r="10547" spans="1:5" x14ac:dyDescent="0.25">
      <c r="A10547">
        <v>9877</v>
      </c>
      <c r="B10547" t="s">
        <v>19</v>
      </c>
      <c r="C10547" t="s">
        <v>20866</v>
      </c>
      <c r="D10547" t="s">
        <v>20867</v>
      </c>
      <c r="E10547" t="s">
        <v>20868</v>
      </c>
    </row>
    <row r="10548" spans="1:5" x14ac:dyDescent="0.25">
      <c r="A10548">
        <v>9878</v>
      </c>
      <c r="B10548" t="s">
        <v>26</v>
      </c>
      <c r="C10548" t="s">
        <v>20869</v>
      </c>
      <c r="D10548" t="s">
        <v>20870</v>
      </c>
      <c r="E10548" t="s">
        <v>20871</v>
      </c>
    </row>
    <row r="10549" spans="1:5" x14ac:dyDescent="0.25">
      <c r="A10549">
        <v>9888</v>
      </c>
      <c r="B10549" t="s">
        <v>19</v>
      </c>
      <c r="C10549" t="s">
        <v>20872</v>
      </c>
      <c r="D10549" t="s">
        <v>20873</v>
      </c>
      <c r="E10549" t="s">
        <v>20874</v>
      </c>
    </row>
    <row r="10550" spans="1:5" x14ac:dyDescent="0.25">
      <c r="A10550">
        <v>9888</v>
      </c>
      <c r="B10550" t="s">
        <v>26</v>
      </c>
      <c r="C10550" t="s">
        <v>20875</v>
      </c>
      <c r="D10550" t="s">
        <v>20873</v>
      </c>
      <c r="E10550" t="s">
        <v>20874</v>
      </c>
    </row>
    <row r="10551" spans="1:5" x14ac:dyDescent="0.25">
      <c r="A10551">
        <v>9889</v>
      </c>
      <c r="B10551" t="s">
        <v>19</v>
      </c>
      <c r="C10551" t="s">
        <v>20876</v>
      </c>
      <c r="D10551" t="s">
        <v>20877</v>
      </c>
      <c r="E10551" t="s">
        <v>20878</v>
      </c>
    </row>
    <row r="10552" spans="1:5" x14ac:dyDescent="0.25">
      <c r="A10552">
        <v>9889</v>
      </c>
      <c r="B10552" t="s">
        <v>26</v>
      </c>
      <c r="C10552" t="s">
        <v>20879</v>
      </c>
      <c r="D10552" t="s">
        <v>20877</v>
      </c>
      <c r="E10552" t="s">
        <v>20878</v>
      </c>
    </row>
    <row r="10553" spans="1:5" x14ac:dyDescent="0.25">
      <c r="A10553">
        <v>9898</v>
      </c>
      <c r="B10553" t="s">
        <v>19</v>
      </c>
      <c r="C10553" t="s">
        <v>20880</v>
      </c>
      <c r="D10553" t="s">
        <v>20881</v>
      </c>
      <c r="E10553" t="s">
        <v>20882</v>
      </c>
    </row>
    <row r="10554" spans="1:5" x14ac:dyDescent="0.25">
      <c r="A10554">
        <v>9898</v>
      </c>
      <c r="B10554" t="s">
        <v>26</v>
      </c>
      <c r="C10554" t="s">
        <v>20883</v>
      </c>
      <c r="D10554" t="s">
        <v>20881</v>
      </c>
      <c r="E10554" t="s">
        <v>20882</v>
      </c>
    </row>
    <row r="10555" spans="1:5" x14ac:dyDescent="0.25">
      <c r="A10555">
        <v>9899</v>
      </c>
      <c r="B10555" t="s">
        <v>26</v>
      </c>
      <c r="C10555" t="s">
        <v>20884</v>
      </c>
      <c r="D10555" t="s">
        <v>20885</v>
      </c>
      <c r="E10555" t="s">
        <v>20886</v>
      </c>
    </row>
    <row r="10556" spans="1:5" x14ac:dyDescent="0.25">
      <c r="A10556">
        <v>9900</v>
      </c>
      <c r="B10556" t="s">
        <v>19</v>
      </c>
      <c r="C10556" t="s">
        <v>20887</v>
      </c>
      <c r="D10556" t="s">
        <v>20888</v>
      </c>
      <c r="E10556" t="s">
        <v>20889</v>
      </c>
    </row>
    <row r="10557" spans="1:5" x14ac:dyDescent="0.25">
      <c r="A10557">
        <v>9900</v>
      </c>
      <c r="B10557" t="s">
        <v>26</v>
      </c>
      <c r="C10557" t="s">
        <v>20890</v>
      </c>
      <c r="D10557" t="s">
        <v>20888</v>
      </c>
      <c r="E10557" t="s">
        <v>20889</v>
      </c>
    </row>
    <row r="10558" spans="1:5" x14ac:dyDescent="0.25">
      <c r="A10558">
        <v>9901</v>
      </c>
      <c r="B10558" t="s">
        <v>26</v>
      </c>
      <c r="C10558" t="s">
        <v>20891</v>
      </c>
      <c r="D10558" t="s">
        <v>20892</v>
      </c>
      <c r="E10558" t="s">
        <v>20893</v>
      </c>
    </row>
    <row r="10559" spans="1:5" x14ac:dyDescent="0.25">
      <c r="A10559">
        <v>9903</v>
      </c>
      <c r="B10559" t="s">
        <v>26</v>
      </c>
      <c r="C10559" t="s">
        <v>20894</v>
      </c>
      <c r="D10559" t="s">
        <v>20895</v>
      </c>
      <c r="E10559" t="s">
        <v>20896</v>
      </c>
    </row>
    <row r="10560" spans="1:5" x14ac:dyDescent="0.25">
      <c r="A10560">
        <v>9909</v>
      </c>
      <c r="B10560" t="s">
        <v>19</v>
      </c>
      <c r="C10560" t="s">
        <v>20897</v>
      </c>
      <c r="D10560" t="s">
        <v>20898</v>
      </c>
      <c r="E10560" t="s">
        <v>20898</v>
      </c>
    </row>
    <row r="10561" spans="1:5" x14ac:dyDescent="0.25">
      <c r="A10561">
        <v>9909</v>
      </c>
      <c r="B10561" t="s">
        <v>26</v>
      </c>
      <c r="C10561" t="s">
        <v>20899</v>
      </c>
      <c r="D10561" t="s">
        <v>20898</v>
      </c>
      <c r="E10561" t="s">
        <v>20898</v>
      </c>
    </row>
    <row r="10562" spans="1:5" x14ac:dyDescent="0.25">
      <c r="A10562">
        <v>9911</v>
      </c>
      <c r="B10562" t="s">
        <v>19</v>
      </c>
      <c r="C10562" t="s">
        <v>20900</v>
      </c>
      <c r="D10562" t="s">
        <v>20901</v>
      </c>
      <c r="E10562" t="s">
        <v>20902</v>
      </c>
    </row>
    <row r="10563" spans="1:5" x14ac:dyDescent="0.25">
      <c r="A10563">
        <v>9911</v>
      </c>
      <c r="B10563" t="s">
        <v>26</v>
      </c>
      <c r="C10563" t="s">
        <v>20903</v>
      </c>
      <c r="D10563" t="s">
        <v>20901</v>
      </c>
      <c r="E10563" t="s">
        <v>20902</v>
      </c>
    </row>
    <row r="10564" spans="1:5" x14ac:dyDescent="0.25">
      <c r="A10564">
        <v>9925</v>
      </c>
      <c r="B10564" t="s">
        <v>19</v>
      </c>
      <c r="C10564" t="s">
        <v>20904</v>
      </c>
      <c r="D10564" t="s">
        <v>20905</v>
      </c>
      <c r="E10564" t="s">
        <v>20906</v>
      </c>
    </row>
    <row r="10565" spans="1:5" x14ac:dyDescent="0.25">
      <c r="A10565">
        <v>9950</v>
      </c>
      <c r="B10565" t="s">
        <v>19</v>
      </c>
      <c r="C10565" t="s">
        <v>20907</v>
      </c>
      <c r="D10565" t="s">
        <v>20908</v>
      </c>
      <c r="E10565" t="s">
        <v>20909</v>
      </c>
    </row>
    <row r="10566" spans="1:5" x14ac:dyDescent="0.25">
      <c r="A10566">
        <v>9950</v>
      </c>
      <c r="B10566" t="s">
        <v>26</v>
      </c>
      <c r="C10566" t="s">
        <v>20910</v>
      </c>
      <c r="D10566" t="s">
        <v>20908</v>
      </c>
      <c r="E10566" t="s">
        <v>20909</v>
      </c>
    </row>
    <row r="10567" spans="1:5" x14ac:dyDescent="0.25">
      <c r="A10567">
        <v>9951</v>
      </c>
      <c r="B10567" t="s">
        <v>19</v>
      </c>
      <c r="C10567" t="s">
        <v>20911</v>
      </c>
      <c r="D10567" t="s">
        <v>20912</v>
      </c>
      <c r="E10567" t="s">
        <v>20913</v>
      </c>
    </row>
    <row r="10568" spans="1:5" x14ac:dyDescent="0.25">
      <c r="A10568">
        <v>9951</v>
      </c>
      <c r="B10568" t="s">
        <v>26</v>
      </c>
      <c r="C10568" t="s">
        <v>20914</v>
      </c>
      <c r="D10568" t="s">
        <v>20912</v>
      </c>
      <c r="E10568" t="s">
        <v>20913</v>
      </c>
    </row>
    <row r="10569" spans="1:5" x14ac:dyDescent="0.25">
      <c r="A10569">
        <v>9952</v>
      </c>
      <c r="B10569" t="s">
        <v>19</v>
      </c>
      <c r="C10569" t="s">
        <v>20915</v>
      </c>
      <c r="D10569" t="s">
        <v>20916</v>
      </c>
      <c r="E10569" t="s">
        <v>20917</v>
      </c>
    </row>
    <row r="10570" spans="1:5" x14ac:dyDescent="0.25">
      <c r="A10570">
        <v>9952</v>
      </c>
      <c r="B10570" t="s">
        <v>26</v>
      </c>
      <c r="C10570" t="s">
        <v>20918</v>
      </c>
      <c r="D10570" t="s">
        <v>20916</v>
      </c>
      <c r="E10570" t="s">
        <v>20917</v>
      </c>
    </row>
    <row r="10571" spans="1:5" x14ac:dyDescent="0.25">
      <c r="A10571">
        <v>9953</v>
      </c>
      <c r="B10571" t="s">
        <v>19</v>
      </c>
      <c r="C10571" t="s">
        <v>20919</v>
      </c>
      <c r="D10571">
        <v>9953</v>
      </c>
      <c r="E10571" t="s">
        <v>20920</v>
      </c>
    </row>
    <row r="10572" spans="1:5" x14ac:dyDescent="0.25">
      <c r="A10572">
        <v>9953</v>
      </c>
      <c r="B10572" t="s">
        <v>26</v>
      </c>
      <c r="C10572" t="s">
        <v>20921</v>
      </c>
      <c r="D10572">
        <v>9953</v>
      </c>
      <c r="E10572" t="s">
        <v>20920</v>
      </c>
    </row>
    <row r="10573" spans="1:5" x14ac:dyDescent="0.25">
      <c r="A10573">
        <v>9954</v>
      </c>
      <c r="B10573" t="s">
        <v>19</v>
      </c>
      <c r="C10573" t="s">
        <v>20922</v>
      </c>
      <c r="D10573" t="s">
        <v>20923</v>
      </c>
      <c r="E10573" t="s">
        <v>20924</v>
      </c>
    </row>
    <row r="10574" spans="1:5" x14ac:dyDescent="0.25">
      <c r="A10574">
        <v>9955</v>
      </c>
      <c r="B10574" t="s">
        <v>19</v>
      </c>
      <c r="C10574" t="s">
        <v>20925</v>
      </c>
      <c r="D10574" t="s">
        <v>20926</v>
      </c>
      <c r="E10574" t="s">
        <v>20927</v>
      </c>
    </row>
    <row r="10575" spans="1:5" x14ac:dyDescent="0.25">
      <c r="A10575">
        <v>9955</v>
      </c>
      <c r="B10575" t="s">
        <v>26</v>
      </c>
      <c r="C10575" t="s">
        <v>20928</v>
      </c>
      <c r="D10575" t="s">
        <v>20929</v>
      </c>
      <c r="E10575" t="s">
        <v>20930</v>
      </c>
    </row>
    <row r="10576" spans="1:5" x14ac:dyDescent="0.25">
      <c r="A10576">
        <v>9956</v>
      </c>
      <c r="B10576" t="s">
        <v>26</v>
      </c>
      <c r="C10576" t="s">
        <v>20931</v>
      </c>
      <c r="D10576" t="s">
        <v>20932</v>
      </c>
      <c r="E10576" t="s">
        <v>20933</v>
      </c>
    </row>
    <row r="10577" spans="1:5" x14ac:dyDescent="0.25">
      <c r="A10577">
        <v>9966</v>
      </c>
      <c r="B10577" t="s">
        <v>19</v>
      </c>
      <c r="C10577" t="s">
        <v>20934</v>
      </c>
      <c r="D10577" t="s">
        <v>20935</v>
      </c>
      <c r="E10577" t="s">
        <v>20936</v>
      </c>
    </row>
    <row r="10578" spans="1:5" x14ac:dyDescent="0.25">
      <c r="A10578">
        <v>9966</v>
      </c>
      <c r="B10578" t="s">
        <v>26</v>
      </c>
      <c r="C10578" t="s">
        <v>20937</v>
      </c>
      <c r="D10578" t="s">
        <v>20935</v>
      </c>
      <c r="E10578" t="s">
        <v>20936</v>
      </c>
    </row>
    <row r="10579" spans="1:5" x14ac:dyDescent="0.25">
      <c r="A10579">
        <v>9978</v>
      </c>
      <c r="B10579" t="s">
        <v>19</v>
      </c>
      <c r="C10579" t="s">
        <v>20938</v>
      </c>
      <c r="D10579" t="s">
        <v>20939</v>
      </c>
      <c r="E10579" t="s">
        <v>20940</v>
      </c>
    </row>
    <row r="10580" spans="1:5" x14ac:dyDescent="0.25">
      <c r="A10580">
        <v>9979</v>
      </c>
      <c r="B10580" t="s">
        <v>19</v>
      </c>
      <c r="C10580" t="s">
        <v>20941</v>
      </c>
      <c r="D10580" t="s">
        <v>20942</v>
      </c>
      <c r="E10580" t="s">
        <v>20943</v>
      </c>
    </row>
    <row r="10581" spans="1:5" x14ac:dyDescent="0.25">
      <c r="A10581">
        <v>9981</v>
      </c>
      <c r="B10581" t="s">
        <v>19</v>
      </c>
      <c r="C10581" t="s">
        <v>20944</v>
      </c>
      <c r="D10581" t="s">
        <v>20945</v>
      </c>
      <c r="E10581" t="s">
        <v>20946</v>
      </c>
    </row>
    <row r="10582" spans="1:5" x14ac:dyDescent="0.25">
      <c r="A10582">
        <v>9987</v>
      </c>
      <c r="B10582" t="s">
        <v>19</v>
      </c>
      <c r="C10582" t="s">
        <v>20947</v>
      </c>
      <c r="D10582" t="s">
        <v>20948</v>
      </c>
      <c r="E10582" t="s">
        <v>20949</v>
      </c>
    </row>
    <row r="10583" spans="1:5" x14ac:dyDescent="0.25">
      <c r="A10583">
        <v>9987</v>
      </c>
      <c r="B10583" t="s">
        <v>26</v>
      </c>
      <c r="C10583" t="s">
        <v>20950</v>
      </c>
      <c r="D10583" t="s">
        <v>20948</v>
      </c>
      <c r="E10583" t="s">
        <v>20949</v>
      </c>
    </row>
    <row r="10584" spans="1:5" x14ac:dyDescent="0.25">
      <c r="A10584">
        <v>9988</v>
      </c>
      <c r="B10584" t="s">
        <v>19</v>
      </c>
      <c r="C10584" t="s">
        <v>20951</v>
      </c>
      <c r="D10584" t="s">
        <v>20952</v>
      </c>
      <c r="E10584" t="s">
        <v>20953</v>
      </c>
    </row>
    <row r="10585" spans="1:5" x14ac:dyDescent="0.25">
      <c r="A10585">
        <v>9990</v>
      </c>
      <c r="B10585" t="s">
        <v>19</v>
      </c>
      <c r="C10585" t="s">
        <v>20954</v>
      </c>
      <c r="D10585" t="s">
        <v>20955</v>
      </c>
      <c r="E10585" t="s">
        <v>20956</v>
      </c>
    </row>
    <row r="10586" spans="1:5" x14ac:dyDescent="0.25">
      <c r="A10586">
        <v>9990</v>
      </c>
      <c r="B10586" t="s">
        <v>26</v>
      </c>
      <c r="C10586" t="s">
        <v>20957</v>
      </c>
      <c r="D10586" t="s">
        <v>20955</v>
      </c>
      <c r="E10586" t="s">
        <v>20956</v>
      </c>
    </row>
    <row r="10587" spans="1:5" x14ac:dyDescent="0.25">
      <c r="A10587">
        <v>9991</v>
      </c>
      <c r="B10587" t="s">
        <v>19</v>
      </c>
      <c r="C10587" t="s">
        <v>20958</v>
      </c>
      <c r="D10587" t="s">
        <v>20959</v>
      </c>
      <c r="E10587" t="s">
        <v>20960</v>
      </c>
    </row>
    <row r="10588" spans="1:5" x14ac:dyDescent="0.25">
      <c r="A10588">
        <v>9991</v>
      </c>
      <c r="B10588" t="s">
        <v>26</v>
      </c>
      <c r="C10588" t="s">
        <v>20961</v>
      </c>
      <c r="D10588" t="s">
        <v>20959</v>
      </c>
      <c r="E10588" t="s">
        <v>20960</v>
      </c>
    </row>
    <row r="10589" spans="1:5" x14ac:dyDescent="0.25">
      <c r="A10589">
        <v>9992</v>
      </c>
      <c r="B10589" t="s">
        <v>19</v>
      </c>
      <c r="C10589" t="s">
        <v>20962</v>
      </c>
      <c r="D10589" t="s">
        <v>20963</v>
      </c>
      <c r="E10589" t="s">
        <v>20964</v>
      </c>
    </row>
    <row r="10590" spans="1:5" x14ac:dyDescent="0.25">
      <c r="A10590">
        <v>9992</v>
      </c>
      <c r="B10590" t="s">
        <v>26</v>
      </c>
      <c r="C10590" t="s">
        <v>20965</v>
      </c>
      <c r="D10590" t="s">
        <v>20963</v>
      </c>
      <c r="E10590" t="s">
        <v>20964</v>
      </c>
    </row>
    <row r="10591" spans="1:5" x14ac:dyDescent="0.25">
      <c r="A10591">
        <v>9993</v>
      </c>
      <c r="B10591" t="s">
        <v>19</v>
      </c>
      <c r="C10591" t="s">
        <v>20966</v>
      </c>
      <c r="D10591" t="s">
        <v>20967</v>
      </c>
      <c r="E10591" t="s">
        <v>20968</v>
      </c>
    </row>
    <row r="10592" spans="1:5" x14ac:dyDescent="0.25">
      <c r="A10592">
        <v>9993</v>
      </c>
      <c r="B10592" t="s">
        <v>26</v>
      </c>
      <c r="C10592" t="s">
        <v>20969</v>
      </c>
      <c r="D10592" t="s">
        <v>20967</v>
      </c>
      <c r="E10592" t="s">
        <v>20968</v>
      </c>
    </row>
    <row r="10593" spans="1:5" x14ac:dyDescent="0.25">
      <c r="A10593">
        <v>9994</v>
      </c>
      <c r="B10593" t="s">
        <v>19</v>
      </c>
      <c r="C10593" t="s">
        <v>20970</v>
      </c>
      <c r="D10593" t="s">
        <v>20971</v>
      </c>
      <c r="E10593" t="s">
        <v>20972</v>
      </c>
    </row>
    <row r="10594" spans="1:5" x14ac:dyDescent="0.25">
      <c r="A10594">
        <v>9994</v>
      </c>
      <c r="B10594" t="s">
        <v>26</v>
      </c>
      <c r="C10594" t="s">
        <v>20973</v>
      </c>
      <c r="D10594" t="s">
        <v>20971</v>
      </c>
      <c r="E10594" t="s">
        <v>20972</v>
      </c>
    </row>
    <row r="10595" spans="1:5" x14ac:dyDescent="0.25">
      <c r="A10595">
        <v>9995</v>
      </c>
      <c r="B10595" t="s">
        <v>19</v>
      </c>
      <c r="C10595" t="s">
        <v>20974</v>
      </c>
      <c r="D10595" t="s">
        <v>20975</v>
      </c>
      <c r="E10595" t="s">
        <v>20976</v>
      </c>
    </row>
    <row r="10596" spans="1:5" x14ac:dyDescent="0.25">
      <c r="A10596">
        <v>9995</v>
      </c>
      <c r="B10596" t="s">
        <v>26</v>
      </c>
      <c r="C10596" t="s">
        <v>20977</v>
      </c>
      <c r="D10596" t="s">
        <v>20975</v>
      </c>
      <c r="E10596" t="s">
        <v>20976</v>
      </c>
    </row>
    <row r="10597" spans="1:5" x14ac:dyDescent="0.25">
      <c r="A10597">
        <v>9996</v>
      </c>
      <c r="B10597" t="s">
        <v>19</v>
      </c>
      <c r="C10597" t="s">
        <v>20978</v>
      </c>
      <c r="D10597" t="s">
        <v>20979</v>
      </c>
      <c r="E10597" t="s">
        <v>20980</v>
      </c>
    </row>
    <row r="10598" spans="1:5" x14ac:dyDescent="0.25">
      <c r="A10598">
        <v>9996</v>
      </c>
      <c r="B10598" t="s">
        <v>26</v>
      </c>
      <c r="C10598" t="s">
        <v>20981</v>
      </c>
      <c r="D10598" t="s">
        <v>20979</v>
      </c>
      <c r="E10598" t="s">
        <v>20980</v>
      </c>
    </row>
    <row r="10599" spans="1:5" x14ac:dyDescent="0.25">
      <c r="A10599">
        <v>9997</v>
      </c>
      <c r="B10599" t="s">
        <v>19</v>
      </c>
      <c r="C10599" t="s">
        <v>20982</v>
      </c>
      <c r="D10599" t="s">
        <v>20983</v>
      </c>
      <c r="E10599" t="s">
        <v>20984</v>
      </c>
    </row>
    <row r="10600" spans="1:5" x14ac:dyDescent="0.25">
      <c r="A10600">
        <v>9997</v>
      </c>
      <c r="B10600" t="s">
        <v>26</v>
      </c>
      <c r="C10600" t="s">
        <v>20985</v>
      </c>
      <c r="D10600" t="s">
        <v>20983</v>
      </c>
      <c r="E10600" t="s">
        <v>20984</v>
      </c>
    </row>
    <row r="10601" spans="1:5" x14ac:dyDescent="0.25">
      <c r="A10601">
        <v>9998</v>
      </c>
      <c r="B10601" t="s">
        <v>19</v>
      </c>
      <c r="C10601" t="s">
        <v>20986</v>
      </c>
      <c r="D10601" t="s">
        <v>20987</v>
      </c>
      <c r="E10601" t="s">
        <v>20988</v>
      </c>
    </row>
    <row r="10602" spans="1:5" x14ac:dyDescent="0.25">
      <c r="A10602">
        <v>9998</v>
      </c>
      <c r="B10602" t="s">
        <v>26</v>
      </c>
      <c r="C10602" t="s">
        <v>20989</v>
      </c>
      <c r="D10602" t="s">
        <v>20987</v>
      </c>
      <c r="E10602" t="s">
        <v>20988</v>
      </c>
    </row>
    <row r="10603" spans="1:5" x14ac:dyDescent="0.25">
      <c r="A10603">
        <v>9999</v>
      </c>
      <c r="B10603" t="s">
        <v>19</v>
      </c>
      <c r="C10603" t="s">
        <v>20990</v>
      </c>
      <c r="D10603" t="s">
        <v>20991</v>
      </c>
      <c r="E10603" t="s">
        <v>20991</v>
      </c>
    </row>
    <row r="10604" spans="1:5" x14ac:dyDescent="0.25">
      <c r="A10604">
        <v>9999</v>
      </c>
      <c r="B10604" t="s">
        <v>26</v>
      </c>
      <c r="C10604" t="s">
        <v>20992</v>
      </c>
      <c r="D10604" t="s">
        <v>20991</v>
      </c>
      <c r="E10604" t="s">
        <v>20991</v>
      </c>
    </row>
    <row r="10605" spans="1:5" x14ac:dyDescent="0.25">
      <c r="A10605">
        <v>10000</v>
      </c>
      <c r="B10605" t="s">
        <v>19</v>
      </c>
      <c r="C10605" t="s">
        <v>20993</v>
      </c>
      <c r="D10605" t="s">
        <v>20994</v>
      </c>
      <c r="E10605" t="s">
        <v>20995</v>
      </c>
    </row>
    <row r="10606" spans="1:5" x14ac:dyDescent="0.25">
      <c r="A10606">
        <v>10000</v>
      </c>
      <c r="B10606" t="s">
        <v>26</v>
      </c>
      <c r="C10606" t="s">
        <v>20996</v>
      </c>
      <c r="D10606" t="s">
        <v>20994</v>
      </c>
      <c r="E10606" t="s">
        <v>20995</v>
      </c>
    </row>
    <row r="10607" spans="1:5" x14ac:dyDescent="0.25">
      <c r="A10607">
        <v>10001</v>
      </c>
      <c r="B10607" t="s">
        <v>19</v>
      </c>
      <c r="C10607" t="s">
        <v>20997</v>
      </c>
      <c r="D10607" t="s">
        <v>20998</v>
      </c>
      <c r="E10607" t="s">
        <v>20999</v>
      </c>
    </row>
    <row r="10608" spans="1:5" x14ac:dyDescent="0.25">
      <c r="A10608">
        <v>10001</v>
      </c>
      <c r="B10608" t="s">
        <v>26</v>
      </c>
      <c r="C10608" t="s">
        <v>21000</v>
      </c>
      <c r="D10608" t="s">
        <v>20998</v>
      </c>
      <c r="E10608" t="s">
        <v>20999</v>
      </c>
    </row>
    <row r="10609" spans="1:5" x14ac:dyDescent="0.25">
      <c r="A10609">
        <v>10002</v>
      </c>
      <c r="B10609" t="s">
        <v>19</v>
      </c>
      <c r="C10609" t="s">
        <v>21001</v>
      </c>
      <c r="D10609" t="s">
        <v>21002</v>
      </c>
      <c r="E10609" t="s">
        <v>21003</v>
      </c>
    </row>
    <row r="10610" spans="1:5" x14ac:dyDescent="0.25">
      <c r="A10610">
        <v>10002</v>
      </c>
      <c r="B10610" t="s">
        <v>26</v>
      </c>
      <c r="C10610" t="s">
        <v>21004</v>
      </c>
      <c r="D10610" t="s">
        <v>21002</v>
      </c>
      <c r="E10610" t="s">
        <v>21003</v>
      </c>
    </row>
    <row r="10611" spans="1:5" x14ac:dyDescent="0.25">
      <c r="A10611">
        <v>10003</v>
      </c>
      <c r="B10611" t="s">
        <v>19</v>
      </c>
      <c r="C10611" t="s">
        <v>21005</v>
      </c>
      <c r="D10611" t="s">
        <v>21006</v>
      </c>
      <c r="E10611" t="s">
        <v>21007</v>
      </c>
    </row>
    <row r="10612" spans="1:5" x14ac:dyDescent="0.25">
      <c r="A10612">
        <v>10003</v>
      </c>
      <c r="B10612" t="s">
        <v>19</v>
      </c>
      <c r="C10612" t="s">
        <v>21005</v>
      </c>
      <c r="D10612" t="s">
        <v>21002</v>
      </c>
      <c r="E10612" t="s">
        <v>21008</v>
      </c>
    </row>
    <row r="10613" spans="1:5" x14ac:dyDescent="0.25">
      <c r="A10613">
        <v>10003</v>
      </c>
      <c r="B10613" t="s">
        <v>26</v>
      </c>
      <c r="C10613" t="s">
        <v>21009</v>
      </c>
      <c r="D10613" t="s">
        <v>21006</v>
      </c>
      <c r="E10613" t="s">
        <v>21007</v>
      </c>
    </row>
    <row r="10614" spans="1:5" x14ac:dyDescent="0.25">
      <c r="A10614">
        <v>10003</v>
      </c>
      <c r="B10614" t="s">
        <v>26</v>
      </c>
      <c r="C10614" t="s">
        <v>21009</v>
      </c>
      <c r="D10614" t="s">
        <v>21002</v>
      </c>
      <c r="E10614" t="s">
        <v>21008</v>
      </c>
    </row>
    <row r="10615" spans="1:5" x14ac:dyDescent="0.25">
      <c r="A10615">
        <v>10004</v>
      </c>
      <c r="B10615" t="s">
        <v>19</v>
      </c>
      <c r="C10615" t="s">
        <v>21010</v>
      </c>
      <c r="D10615" t="s">
        <v>21011</v>
      </c>
      <c r="E10615" t="s">
        <v>21012</v>
      </c>
    </row>
    <row r="10616" spans="1:5" x14ac:dyDescent="0.25">
      <c r="A10616">
        <v>10005</v>
      </c>
      <c r="B10616" t="s">
        <v>19</v>
      </c>
      <c r="C10616" t="s">
        <v>21013</v>
      </c>
      <c r="D10616" t="s">
        <v>21014</v>
      </c>
      <c r="E10616" t="s">
        <v>21015</v>
      </c>
    </row>
    <row r="10617" spans="1:5" x14ac:dyDescent="0.25">
      <c r="A10617">
        <v>10006</v>
      </c>
      <c r="B10617" t="s">
        <v>19</v>
      </c>
      <c r="C10617" t="s">
        <v>21016</v>
      </c>
      <c r="D10617" t="s">
        <v>21017</v>
      </c>
      <c r="E10617" t="s">
        <v>21018</v>
      </c>
    </row>
    <row r="10618" spans="1:5" x14ac:dyDescent="0.25">
      <c r="A10618">
        <v>10007</v>
      </c>
      <c r="B10618" t="s">
        <v>19</v>
      </c>
      <c r="C10618" t="s">
        <v>21019</v>
      </c>
      <c r="D10618" t="s">
        <v>21020</v>
      </c>
      <c r="E10618" t="s">
        <v>21021</v>
      </c>
    </row>
    <row r="10619" spans="1:5" x14ac:dyDescent="0.25">
      <c r="A10619">
        <v>10007</v>
      </c>
      <c r="B10619" t="s">
        <v>26</v>
      </c>
      <c r="C10619" t="s">
        <v>21022</v>
      </c>
      <c r="D10619" t="s">
        <v>21020</v>
      </c>
      <c r="E10619" t="s">
        <v>21021</v>
      </c>
    </row>
    <row r="10620" spans="1:5" x14ac:dyDescent="0.25">
      <c r="A10620">
        <v>10008</v>
      </c>
      <c r="B10620" t="s">
        <v>19</v>
      </c>
      <c r="C10620" t="s">
        <v>21023</v>
      </c>
      <c r="D10620" t="s">
        <v>21024</v>
      </c>
      <c r="E10620" t="s">
        <v>21025</v>
      </c>
    </row>
    <row r="10621" spans="1:5" x14ac:dyDescent="0.25">
      <c r="A10621">
        <v>10008</v>
      </c>
      <c r="B10621" t="s">
        <v>26</v>
      </c>
      <c r="C10621" t="s">
        <v>21026</v>
      </c>
      <c r="D10621" t="s">
        <v>21024</v>
      </c>
      <c r="E10621" t="s">
        <v>21025</v>
      </c>
    </row>
    <row r="10622" spans="1:5" x14ac:dyDescent="0.25">
      <c r="A10622">
        <v>10009</v>
      </c>
      <c r="B10622" t="s">
        <v>19</v>
      </c>
      <c r="C10622" t="s">
        <v>21027</v>
      </c>
      <c r="D10622" t="s">
        <v>21028</v>
      </c>
      <c r="E10622" t="s">
        <v>21029</v>
      </c>
    </row>
    <row r="10623" spans="1:5" x14ac:dyDescent="0.25">
      <c r="A10623">
        <v>10009</v>
      </c>
      <c r="B10623" t="s">
        <v>26</v>
      </c>
      <c r="C10623" t="s">
        <v>21030</v>
      </c>
      <c r="D10623" t="s">
        <v>21028</v>
      </c>
      <c r="E10623" t="s">
        <v>21029</v>
      </c>
    </row>
    <row r="10624" spans="1:5" x14ac:dyDescent="0.25">
      <c r="A10624">
        <v>10010</v>
      </c>
      <c r="B10624" t="s">
        <v>19</v>
      </c>
      <c r="C10624" t="s">
        <v>21031</v>
      </c>
      <c r="D10624" t="s">
        <v>21032</v>
      </c>
      <c r="E10624" t="s">
        <v>21033</v>
      </c>
    </row>
    <row r="10625" spans="1:5" x14ac:dyDescent="0.25">
      <c r="A10625">
        <v>10020</v>
      </c>
      <c r="B10625" t="s">
        <v>19</v>
      </c>
      <c r="C10625" t="s">
        <v>21034</v>
      </c>
      <c r="D10625" t="s">
        <v>21035</v>
      </c>
      <c r="E10625" t="s">
        <v>21036</v>
      </c>
    </row>
    <row r="10626" spans="1:5" x14ac:dyDescent="0.25">
      <c r="A10626">
        <v>10023</v>
      </c>
      <c r="B10626" t="s">
        <v>26</v>
      </c>
      <c r="C10626" t="s">
        <v>21037</v>
      </c>
      <c r="D10626" t="s">
        <v>21038</v>
      </c>
      <c r="E10626" t="s">
        <v>21039</v>
      </c>
    </row>
    <row r="10627" spans="1:5" x14ac:dyDescent="0.25">
      <c r="A10627">
        <v>10050</v>
      </c>
      <c r="B10627" t="s">
        <v>19</v>
      </c>
      <c r="C10627" t="s">
        <v>21040</v>
      </c>
      <c r="D10627" t="s">
        <v>21041</v>
      </c>
      <c r="E10627" t="s">
        <v>21042</v>
      </c>
    </row>
    <row r="10628" spans="1:5" x14ac:dyDescent="0.25">
      <c r="A10628">
        <v>10050</v>
      </c>
      <c r="B10628" t="s">
        <v>26</v>
      </c>
      <c r="C10628" t="s">
        <v>21043</v>
      </c>
      <c r="D10628" t="s">
        <v>21041</v>
      </c>
      <c r="E10628" t="s">
        <v>21042</v>
      </c>
    </row>
    <row r="10629" spans="1:5" x14ac:dyDescent="0.25">
      <c r="A10629">
        <v>10051</v>
      </c>
      <c r="B10629" t="s">
        <v>19</v>
      </c>
      <c r="C10629" t="s">
        <v>21044</v>
      </c>
      <c r="D10629" t="s">
        <v>21045</v>
      </c>
      <c r="E10629" t="s">
        <v>21046</v>
      </c>
    </row>
    <row r="10630" spans="1:5" x14ac:dyDescent="0.25">
      <c r="A10630">
        <v>10051</v>
      </c>
      <c r="B10630" t="s">
        <v>26</v>
      </c>
      <c r="C10630" t="s">
        <v>21047</v>
      </c>
      <c r="D10630" t="s">
        <v>21045</v>
      </c>
      <c r="E10630" t="s">
        <v>21046</v>
      </c>
    </row>
    <row r="10631" spans="1:5" x14ac:dyDescent="0.25">
      <c r="A10631">
        <v>10055</v>
      </c>
      <c r="B10631" t="s">
        <v>19</v>
      </c>
      <c r="C10631" t="s">
        <v>21048</v>
      </c>
      <c r="D10631" t="s">
        <v>21049</v>
      </c>
      <c r="E10631" t="s">
        <v>21050</v>
      </c>
    </row>
    <row r="10632" spans="1:5" x14ac:dyDescent="0.25">
      <c r="A10632">
        <v>10080</v>
      </c>
      <c r="B10632" t="s">
        <v>19</v>
      </c>
      <c r="C10632" t="s">
        <v>21051</v>
      </c>
      <c r="D10632" t="s">
        <v>21052</v>
      </c>
      <c r="E10632" t="s">
        <v>21053</v>
      </c>
    </row>
    <row r="10633" spans="1:5" x14ac:dyDescent="0.25">
      <c r="A10633">
        <v>10080</v>
      </c>
      <c r="B10633" t="s">
        <v>26</v>
      </c>
      <c r="C10633" t="s">
        <v>21054</v>
      </c>
      <c r="D10633" t="s">
        <v>21052</v>
      </c>
      <c r="E10633" t="s">
        <v>21053</v>
      </c>
    </row>
    <row r="10634" spans="1:5" x14ac:dyDescent="0.25">
      <c r="A10634">
        <v>10081</v>
      </c>
      <c r="B10634" t="s">
        <v>19</v>
      </c>
      <c r="C10634" t="s">
        <v>21055</v>
      </c>
      <c r="D10634" t="s">
        <v>21056</v>
      </c>
      <c r="E10634" t="s">
        <v>21057</v>
      </c>
    </row>
    <row r="10635" spans="1:5" x14ac:dyDescent="0.25">
      <c r="A10635">
        <v>10081</v>
      </c>
      <c r="B10635" t="s">
        <v>26</v>
      </c>
      <c r="C10635" t="s">
        <v>21058</v>
      </c>
      <c r="D10635" t="s">
        <v>21056</v>
      </c>
      <c r="E10635" t="s">
        <v>21057</v>
      </c>
    </row>
    <row r="10636" spans="1:5" x14ac:dyDescent="0.25">
      <c r="A10636">
        <v>10100</v>
      </c>
      <c r="B10636" t="s">
        <v>19</v>
      </c>
      <c r="C10636" t="s">
        <v>21059</v>
      </c>
      <c r="D10636" t="s">
        <v>21060</v>
      </c>
      <c r="E10636" t="s">
        <v>21061</v>
      </c>
    </row>
    <row r="10637" spans="1:5" x14ac:dyDescent="0.25">
      <c r="A10637">
        <v>10100</v>
      </c>
      <c r="B10637" t="s">
        <v>26</v>
      </c>
      <c r="C10637" t="s">
        <v>21062</v>
      </c>
      <c r="D10637" t="s">
        <v>21060</v>
      </c>
      <c r="E10637" t="s">
        <v>21061</v>
      </c>
    </row>
    <row r="10638" spans="1:5" x14ac:dyDescent="0.25">
      <c r="A10638">
        <v>10101</v>
      </c>
      <c r="B10638" t="s">
        <v>19</v>
      </c>
      <c r="C10638" t="s">
        <v>21063</v>
      </c>
      <c r="D10638" t="s">
        <v>21064</v>
      </c>
      <c r="E10638" t="s">
        <v>21065</v>
      </c>
    </row>
    <row r="10639" spans="1:5" x14ac:dyDescent="0.25">
      <c r="A10639">
        <v>10101</v>
      </c>
      <c r="B10639" t="s">
        <v>26</v>
      </c>
      <c r="C10639" t="s">
        <v>21066</v>
      </c>
      <c r="D10639" t="s">
        <v>21064</v>
      </c>
      <c r="E10639" t="s">
        <v>21065</v>
      </c>
    </row>
    <row r="10640" spans="1:5" x14ac:dyDescent="0.25">
      <c r="A10640">
        <v>10102</v>
      </c>
      <c r="B10640" t="s">
        <v>19</v>
      </c>
      <c r="C10640" t="s">
        <v>21067</v>
      </c>
      <c r="D10640" t="s">
        <v>21068</v>
      </c>
      <c r="E10640" t="s">
        <v>21069</v>
      </c>
    </row>
    <row r="10641" spans="1:5" x14ac:dyDescent="0.25">
      <c r="A10641">
        <v>10102</v>
      </c>
      <c r="B10641" t="s">
        <v>26</v>
      </c>
      <c r="C10641" t="s">
        <v>21070</v>
      </c>
      <c r="D10641" t="s">
        <v>21068</v>
      </c>
      <c r="E10641" t="s">
        <v>21069</v>
      </c>
    </row>
    <row r="10642" spans="1:5" x14ac:dyDescent="0.25">
      <c r="A10642">
        <v>10103</v>
      </c>
      <c r="B10642" t="s">
        <v>19</v>
      </c>
      <c r="C10642" t="s">
        <v>21071</v>
      </c>
      <c r="D10642" t="s">
        <v>21072</v>
      </c>
      <c r="E10642" t="s">
        <v>21073</v>
      </c>
    </row>
    <row r="10643" spans="1:5" x14ac:dyDescent="0.25">
      <c r="A10643">
        <v>10103</v>
      </c>
      <c r="B10643" t="s">
        <v>26</v>
      </c>
      <c r="C10643" t="s">
        <v>21074</v>
      </c>
      <c r="D10643" t="s">
        <v>21072</v>
      </c>
      <c r="E10643" t="s">
        <v>21073</v>
      </c>
    </row>
    <row r="10644" spans="1:5" x14ac:dyDescent="0.25">
      <c r="A10644">
        <v>10104</v>
      </c>
      <c r="B10644" t="s">
        <v>19</v>
      </c>
      <c r="C10644" t="s">
        <v>21075</v>
      </c>
      <c r="D10644" t="s">
        <v>21028</v>
      </c>
      <c r="E10644" t="s">
        <v>21076</v>
      </c>
    </row>
    <row r="10645" spans="1:5" x14ac:dyDescent="0.25">
      <c r="A10645">
        <v>10104</v>
      </c>
      <c r="B10645" t="s">
        <v>26</v>
      </c>
      <c r="C10645" t="s">
        <v>21077</v>
      </c>
      <c r="D10645" t="s">
        <v>21028</v>
      </c>
      <c r="E10645" t="s">
        <v>21076</v>
      </c>
    </row>
    <row r="10646" spans="1:5" x14ac:dyDescent="0.25">
      <c r="A10646">
        <v>10107</v>
      </c>
      <c r="B10646" t="s">
        <v>19</v>
      </c>
      <c r="C10646" t="s">
        <v>21078</v>
      </c>
      <c r="D10646" t="s">
        <v>21079</v>
      </c>
      <c r="E10646" t="s">
        <v>21080</v>
      </c>
    </row>
    <row r="10647" spans="1:5" x14ac:dyDescent="0.25">
      <c r="A10647">
        <v>10107</v>
      </c>
      <c r="B10647" t="s">
        <v>26</v>
      </c>
      <c r="C10647" t="s">
        <v>21081</v>
      </c>
      <c r="D10647" t="s">
        <v>21079</v>
      </c>
      <c r="E10647" t="s">
        <v>21080</v>
      </c>
    </row>
    <row r="10648" spans="1:5" x14ac:dyDescent="0.25">
      <c r="A10648">
        <v>10110</v>
      </c>
      <c r="B10648" t="s">
        <v>19</v>
      </c>
      <c r="C10648" t="s">
        <v>21082</v>
      </c>
      <c r="D10648" t="s">
        <v>21083</v>
      </c>
      <c r="E10648" t="s">
        <v>21084</v>
      </c>
    </row>
    <row r="10649" spans="1:5" x14ac:dyDescent="0.25">
      <c r="A10649">
        <v>10110</v>
      </c>
      <c r="B10649" t="s">
        <v>26</v>
      </c>
      <c r="C10649" t="s">
        <v>21085</v>
      </c>
      <c r="D10649" t="s">
        <v>21083</v>
      </c>
      <c r="E10649" t="s">
        <v>21084</v>
      </c>
    </row>
    <row r="10650" spans="1:5" x14ac:dyDescent="0.25">
      <c r="A10650">
        <v>10111</v>
      </c>
      <c r="B10650" t="s">
        <v>26</v>
      </c>
      <c r="C10650" t="s">
        <v>21086</v>
      </c>
      <c r="D10650" t="s">
        <v>21087</v>
      </c>
      <c r="E10650" t="s">
        <v>21088</v>
      </c>
    </row>
    <row r="10651" spans="1:5" x14ac:dyDescent="0.25">
      <c r="A10651">
        <v>10113</v>
      </c>
      <c r="B10651" t="s">
        <v>19</v>
      </c>
      <c r="C10651" t="s">
        <v>21089</v>
      </c>
      <c r="D10651" t="s">
        <v>21090</v>
      </c>
      <c r="E10651" t="s">
        <v>21091</v>
      </c>
    </row>
    <row r="10652" spans="1:5" x14ac:dyDescent="0.25">
      <c r="A10652">
        <v>10113</v>
      </c>
      <c r="B10652" t="s">
        <v>26</v>
      </c>
      <c r="C10652" t="s">
        <v>21092</v>
      </c>
      <c r="D10652" t="s">
        <v>21090</v>
      </c>
      <c r="E10652" t="s">
        <v>21091</v>
      </c>
    </row>
    <row r="10653" spans="1:5" x14ac:dyDescent="0.25">
      <c r="A10653">
        <v>10114</v>
      </c>
      <c r="B10653" t="s">
        <v>19</v>
      </c>
      <c r="C10653" t="s">
        <v>21093</v>
      </c>
      <c r="D10653" t="s">
        <v>21094</v>
      </c>
      <c r="E10653" t="s">
        <v>21095</v>
      </c>
    </row>
    <row r="10654" spans="1:5" x14ac:dyDescent="0.25">
      <c r="A10654">
        <v>10114</v>
      </c>
      <c r="B10654" t="s">
        <v>26</v>
      </c>
      <c r="C10654" t="s">
        <v>21096</v>
      </c>
      <c r="D10654" t="s">
        <v>21094</v>
      </c>
      <c r="E10654" t="s">
        <v>21095</v>
      </c>
    </row>
    <row r="10655" spans="1:5" x14ac:dyDescent="0.25">
      <c r="A10655">
        <v>10115</v>
      </c>
      <c r="B10655" t="s">
        <v>19</v>
      </c>
      <c r="C10655" t="s">
        <v>21097</v>
      </c>
      <c r="D10655" t="s">
        <v>21090</v>
      </c>
      <c r="E10655" t="s">
        <v>21098</v>
      </c>
    </row>
    <row r="10656" spans="1:5" x14ac:dyDescent="0.25">
      <c r="A10656">
        <v>10115</v>
      </c>
      <c r="B10656" t="s">
        <v>26</v>
      </c>
      <c r="C10656" t="s">
        <v>21099</v>
      </c>
      <c r="D10656" t="s">
        <v>21090</v>
      </c>
      <c r="E10656" t="s">
        <v>21098</v>
      </c>
    </row>
    <row r="10657" spans="1:5" x14ac:dyDescent="0.25">
      <c r="A10657">
        <v>10116</v>
      </c>
      <c r="B10657" t="s">
        <v>19</v>
      </c>
      <c r="C10657" t="s">
        <v>21100</v>
      </c>
      <c r="D10657" t="s">
        <v>21101</v>
      </c>
      <c r="E10657" t="s">
        <v>21102</v>
      </c>
    </row>
    <row r="10658" spans="1:5" x14ac:dyDescent="0.25">
      <c r="A10658">
        <v>10116</v>
      </c>
      <c r="B10658" t="s">
        <v>26</v>
      </c>
      <c r="C10658" t="s">
        <v>21103</v>
      </c>
      <c r="D10658" t="s">
        <v>21101</v>
      </c>
      <c r="E10658" t="s">
        <v>21102</v>
      </c>
    </row>
    <row r="10659" spans="1:5" x14ac:dyDescent="0.25">
      <c r="A10659">
        <v>10117</v>
      </c>
      <c r="B10659" t="s">
        <v>19</v>
      </c>
      <c r="C10659" t="s">
        <v>21104</v>
      </c>
      <c r="D10659" t="s">
        <v>21105</v>
      </c>
      <c r="E10659" t="s">
        <v>21106</v>
      </c>
    </row>
    <row r="10660" spans="1:5" x14ac:dyDescent="0.25">
      <c r="A10660">
        <v>10117</v>
      </c>
      <c r="B10660" t="s">
        <v>26</v>
      </c>
      <c r="C10660" t="s">
        <v>21107</v>
      </c>
      <c r="D10660" t="s">
        <v>21105</v>
      </c>
      <c r="E10660" t="s">
        <v>21106</v>
      </c>
    </row>
    <row r="10661" spans="1:5" x14ac:dyDescent="0.25">
      <c r="A10661">
        <v>10125</v>
      </c>
      <c r="B10661" t="s">
        <v>19</v>
      </c>
      <c r="C10661" t="s">
        <v>21108</v>
      </c>
      <c r="D10661" t="s">
        <v>21109</v>
      </c>
      <c r="E10661" t="s">
        <v>21110</v>
      </c>
    </row>
    <row r="10662" spans="1:5" x14ac:dyDescent="0.25">
      <c r="A10662">
        <v>10128</v>
      </c>
      <c r="B10662" t="s">
        <v>19</v>
      </c>
      <c r="C10662" t="s">
        <v>21111</v>
      </c>
      <c r="D10662" t="s">
        <v>21112</v>
      </c>
      <c r="E10662" t="s">
        <v>21113</v>
      </c>
    </row>
    <row r="10663" spans="1:5" x14ac:dyDescent="0.25">
      <c r="A10663">
        <v>10128</v>
      </c>
      <c r="B10663" t="s">
        <v>26</v>
      </c>
      <c r="C10663" t="s">
        <v>21114</v>
      </c>
      <c r="D10663" t="s">
        <v>21112</v>
      </c>
      <c r="E10663" t="s">
        <v>21113</v>
      </c>
    </row>
    <row r="10664" spans="1:5" x14ac:dyDescent="0.25">
      <c r="A10664">
        <v>10129</v>
      </c>
      <c r="B10664" t="s">
        <v>19</v>
      </c>
      <c r="C10664" t="s">
        <v>21115</v>
      </c>
      <c r="D10664" t="s">
        <v>21116</v>
      </c>
      <c r="E10664" t="s">
        <v>21117</v>
      </c>
    </row>
    <row r="10665" spans="1:5" x14ac:dyDescent="0.25">
      <c r="A10665">
        <v>10160</v>
      </c>
      <c r="B10665" t="s">
        <v>19</v>
      </c>
      <c r="C10665" t="s">
        <v>21118</v>
      </c>
      <c r="D10665" t="s">
        <v>21119</v>
      </c>
      <c r="E10665" t="s">
        <v>21120</v>
      </c>
    </row>
    <row r="10666" spans="1:5" x14ac:dyDescent="0.25">
      <c r="A10666">
        <v>10160</v>
      </c>
      <c r="B10666" t="s">
        <v>26</v>
      </c>
      <c r="C10666" t="s">
        <v>21121</v>
      </c>
      <c r="D10666" t="s">
        <v>21119</v>
      </c>
      <c r="E10666" t="s">
        <v>21120</v>
      </c>
    </row>
    <row r="10667" spans="1:5" x14ac:dyDescent="0.25">
      <c r="A10667">
        <v>10161</v>
      </c>
      <c r="B10667" t="s">
        <v>19</v>
      </c>
      <c r="C10667" t="s">
        <v>21122</v>
      </c>
      <c r="D10667" t="s">
        <v>21123</v>
      </c>
      <c r="E10667" t="s">
        <v>21124</v>
      </c>
    </row>
    <row r="10668" spans="1:5" x14ac:dyDescent="0.25">
      <c r="A10668">
        <v>10161</v>
      </c>
      <c r="B10668" t="s">
        <v>26</v>
      </c>
      <c r="C10668" t="s">
        <v>21125</v>
      </c>
      <c r="D10668" t="s">
        <v>21126</v>
      </c>
      <c r="E10668" t="s">
        <v>21127</v>
      </c>
    </row>
    <row r="10669" spans="1:5" x14ac:dyDescent="0.25">
      <c r="A10669">
        <v>10162</v>
      </c>
      <c r="B10669" t="s">
        <v>19</v>
      </c>
      <c r="C10669" t="s">
        <v>21128</v>
      </c>
      <c r="D10669" t="s">
        <v>21129</v>
      </c>
      <c r="E10669" t="s">
        <v>21130</v>
      </c>
    </row>
    <row r="10670" spans="1:5" x14ac:dyDescent="0.25">
      <c r="A10670">
        <v>10162</v>
      </c>
      <c r="B10670" t="s">
        <v>26</v>
      </c>
      <c r="C10670" t="s">
        <v>21131</v>
      </c>
      <c r="D10670" t="s">
        <v>21132</v>
      </c>
      <c r="E10670" t="s">
        <v>21133</v>
      </c>
    </row>
    <row r="10671" spans="1:5" x14ac:dyDescent="0.25">
      <c r="A10671">
        <v>10200</v>
      </c>
      <c r="B10671" t="s">
        <v>19</v>
      </c>
      <c r="C10671" t="s">
        <v>21134</v>
      </c>
      <c r="D10671" t="s">
        <v>21135</v>
      </c>
      <c r="E10671" t="s">
        <v>21136</v>
      </c>
    </row>
    <row r="10672" spans="1:5" x14ac:dyDescent="0.25">
      <c r="A10672">
        <v>10200</v>
      </c>
      <c r="B10672" t="s">
        <v>26</v>
      </c>
      <c r="C10672" t="s">
        <v>21137</v>
      </c>
      <c r="D10672" t="s">
        <v>21135</v>
      </c>
      <c r="E10672" t="s">
        <v>21136</v>
      </c>
    </row>
    <row r="10673" spans="1:5" x14ac:dyDescent="0.25">
      <c r="A10673">
        <v>10201</v>
      </c>
      <c r="B10673" t="s">
        <v>19</v>
      </c>
      <c r="C10673" t="s">
        <v>21138</v>
      </c>
      <c r="D10673" t="s">
        <v>21139</v>
      </c>
      <c r="E10673" t="s">
        <v>21140</v>
      </c>
    </row>
    <row r="10674" spans="1:5" x14ac:dyDescent="0.25">
      <c r="A10674">
        <v>10201</v>
      </c>
      <c r="B10674" t="s">
        <v>26</v>
      </c>
      <c r="C10674" t="s">
        <v>21141</v>
      </c>
      <c r="D10674" t="s">
        <v>21142</v>
      </c>
      <c r="E10674" t="s">
        <v>21143</v>
      </c>
    </row>
    <row r="10675" spans="1:5" x14ac:dyDescent="0.25">
      <c r="A10675">
        <v>10252</v>
      </c>
      <c r="B10675" t="s">
        <v>19</v>
      </c>
      <c r="C10675" t="s">
        <v>21144</v>
      </c>
      <c r="D10675" t="s">
        <v>21145</v>
      </c>
      <c r="E10675" t="s">
        <v>21146</v>
      </c>
    </row>
    <row r="10676" spans="1:5" x14ac:dyDescent="0.25">
      <c r="A10676">
        <v>10252</v>
      </c>
      <c r="B10676" t="s">
        <v>26</v>
      </c>
      <c r="C10676" t="s">
        <v>21147</v>
      </c>
      <c r="D10676" t="s">
        <v>21145</v>
      </c>
      <c r="E10676" t="s">
        <v>21146</v>
      </c>
    </row>
    <row r="10677" spans="1:5" x14ac:dyDescent="0.25">
      <c r="A10677">
        <v>10253</v>
      </c>
      <c r="B10677" t="s">
        <v>26</v>
      </c>
      <c r="C10677" t="s">
        <v>21148</v>
      </c>
      <c r="D10677" t="s">
        <v>21149</v>
      </c>
      <c r="E10677" t="s">
        <v>21150</v>
      </c>
    </row>
    <row r="10678" spans="1:5" x14ac:dyDescent="0.25">
      <c r="A10678">
        <v>10260</v>
      </c>
      <c r="B10678" t="s">
        <v>19</v>
      </c>
      <c r="C10678" t="s">
        <v>21151</v>
      </c>
      <c r="D10678" t="s">
        <v>21152</v>
      </c>
      <c r="E10678" t="s">
        <v>21153</v>
      </c>
    </row>
    <row r="10679" spans="1:5" x14ac:dyDescent="0.25">
      <c r="A10679">
        <v>10260</v>
      </c>
      <c r="B10679" t="s">
        <v>26</v>
      </c>
      <c r="C10679" t="s">
        <v>21154</v>
      </c>
      <c r="D10679" t="s">
        <v>21152</v>
      </c>
      <c r="E10679" t="s">
        <v>21153</v>
      </c>
    </row>
    <row r="10680" spans="1:5" x14ac:dyDescent="0.25">
      <c r="A10680">
        <v>10261</v>
      </c>
      <c r="B10680" t="s">
        <v>19</v>
      </c>
      <c r="C10680" t="s">
        <v>21155</v>
      </c>
      <c r="D10680" t="s">
        <v>21156</v>
      </c>
      <c r="E10680" t="s">
        <v>21157</v>
      </c>
    </row>
    <row r="10681" spans="1:5" x14ac:dyDescent="0.25">
      <c r="A10681">
        <v>10288</v>
      </c>
      <c r="B10681" t="s">
        <v>19</v>
      </c>
      <c r="C10681" t="s">
        <v>21158</v>
      </c>
      <c r="D10681" t="s">
        <v>21159</v>
      </c>
      <c r="E10681" t="s">
        <v>21160</v>
      </c>
    </row>
    <row r="10682" spans="1:5" x14ac:dyDescent="0.25">
      <c r="A10682">
        <v>10288</v>
      </c>
      <c r="B10682" t="s">
        <v>26</v>
      </c>
      <c r="C10682" t="s">
        <v>21161</v>
      </c>
      <c r="D10682" t="s">
        <v>21159</v>
      </c>
      <c r="E10682" t="s">
        <v>21160</v>
      </c>
    </row>
    <row r="10683" spans="1:5" x14ac:dyDescent="0.25">
      <c r="A10683">
        <v>10321</v>
      </c>
      <c r="B10683" t="s">
        <v>19</v>
      </c>
      <c r="C10683" t="s">
        <v>21162</v>
      </c>
      <c r="D10683" t="s">
        <v>21163</v>
      </c>
      <c r="E10683" t="s">
        <v>21164</v>
      </c>
    </row>
    <row r="10684" spans="1:5" x14ac:dyDescent="0.25">
      <c r="A10684">
        <v>10439</v>
      </c>
      <c r="B10684" t="s">
        <v>26</v>
      </c>
      <c r="C10684" t="s">
        <v>21165</v>
      </c>
      <c r="D10684" t="s">
        <v>21166</v>
      </c>
      <c r="E10684" t="s">
        <v>21167</v>
      </c>
    </row>
    <row r="10685" spans="1:5" x14ac:dyDescent="0.25">
      <c r="A10685">
        <v>10443</v>
      </c>
      <c r="B10685" t="s">
        <v>19</v>
      </c>
      <c r="C10685" t="s">
        <v>21168</v>
      </c>
      <c r="D10685" t="s">
        <v>21169</v>
      </c>
      <c r="E10685" t="s">
        <v>21170</v>
      </c>
    </row>
    <row r="10686" spans="1:5" x14ac:dyDescent="0.25">
      <c r="A10686">
        <v>10500</v>
      </c>
      <c r="B10686" t="s">
        <v>26</v>
      </c>
      <c r="C10686" t="s">
        <v>21171</v>
      </c>
      <c r="D10686" t="s">
        <v>21172</v>
      </c>
      <c r="E10686" t="s">
        <v>21173</v>
      </c>
    </row>
    <row r="10687" spans="1:5" x14ac:dyDescent="0.25">
      <c r="A10687">
        <v>10540</v>
      </c>
      <c r="B10687" t="s">
        <v>19</v>
      </c>
      <c r="C10687" t="s">
        <v>21174</v>
      </c>
      <c r="D10687" t="s">
        <v>21175</v>
      </c>
      <c r="E10687" t="s">
        <v>21176</v>
      </c>
    </row>
    <row r="10688" spans="1:5" x14ac:dyDescent="0.25">
      <c r="A10688">
        <v>10540</v>
      </c>
      <c r="B10688" t="s">
        <v>26</v>
      </c>
      <c r="C10688" t="s">
        <v>21177</v>
      </c>
      <c r="D10688" t="s">
        <v>21175</v>
      </c>
      <c r="E10688" t="s">
        <v>21176</v>
      </c>
    </row>
    <row r="10689" spans="1:5" x14ac:dyDescent="0.25">
      <c r="A10689">
        <v>10541</v>
      </c>
      <c r="B10689" t="s">
        <v>19</v>
      </c>
      <c r="C10689" t="s">
        <v>21178</v>
      </c>
      <c r="D10689" t="s">
        <v>21179</v>
      </c>
      <c r="E10689" t="s">
        <v>21180</v>
      </c>
    </row>
    <row r="10690" spans="1:5" x14ac:dyDescent="0.25">
      <c r="A10690">
        <v>10541</v>
      </c>
      <c r="B10690" t="s">
        <v>26</v>
      </c>
      <c r="C10690" t="s">
        <v>21181</v>
      </c>
      <c r="D10690" t="s">
        <v>21179</v>
      </c>
      <c r="E10690" t="s">
        <v>21180</v>
      </c>
    </row>
    <row r="10691" spans="1:5" x14ac:dyDescent="0.25">
      <c r="A10691">
        <v>10542</v>
      </c>
      <c r="B10691" t="s">
        <v>19</v>
      </c>
      <c r="C10691" t="s">
        <v>21182</v>
      </c>
      <c r="D10691" t="s">
        <v>21183</v>
      </c>
      <c r="E10691" t="s">
        <v>21184</v>
      </c>
    </row>
    <row r="10692" spans="1:5" x14ac:dyDescent="0.25">
      <c r="A10692">
        <v>10542</v>
      </c>
      <c r="B10692" t="s">
        <v>26</v>
      </c>
      <c r="C10692" t="s">
        <v>21185</v>
      </c>
      <c r="D10692" t="s">
        <v>21183</v>
      </c>
      <c r="E10692" t="s">
        <v>21184</v>
      </c>
    </row>
    <row r="10693" spans="1:5" x14ac:dyDescent="0.25">
      <c r="A10693">
        <v>10543</v>
      </c>
      <c r="B10693" t="s">
        <v>19</v>
      </c>
      <c r="C10693" t="s">
        <v>21186</v>
      </c>
      <c r="D10693" t="s">
        <v>21187</v>
      </c>
      <c r="E10693" t="s">
        <v>21188</v>
      </c>
    </row>
    <row r="10694" spans="1:5" x14ac:dyDescent="0.25">
      <c r="A10694">
        <v>10543</v>
      </c>
      <c r="B10694" t="s">
        <v>26</v>
      </c>
      <c r="C10694" t="s">
        <v>21189</v>
      </c>
      <c r="D10694" t="s">
        <v>21187</v>
      </c>
      <c r="E10694" t="s">
        <v>21188</v>
      </c>
    </row>
    <row r="10695" spans="1:5" x14ac:dyDescent="0.25">
      <c r="A10695">
        <v>10544</v>
      </c>
      <c r="B10695" t="s">
        <v>19</v>
      </c>
      <c r="C10695" t="s">
        <v>21190</v>
      </c>
      <c r="D10695" t="s">
        <v>21191</v>
      </c>
      <c r="E10695" t="s">
        <v>21192</v>
      </c>
    </row>
    <row r="10696" spans="1:5" x14ac:dyDescent="0.25">
      <c r="A10696">
        <v>10544</v>
      </c>
      <c r="B10696" t="s">
        <v>26</v>
      </c>
      <c r="C10696" t="s">
        <v>21193</v>
      </c>
      <c r="D10696" t="s">
        <v>21191</v>
      </c>
      <c r="E10696" t="s">
        <v>21192</v>
      </c>
    </row>
    <row r="10697" spans="1:5" x14ac:dyDescent="0.25">
      <c r="A10697">
        <v>10548</v>
      </c>
      <c r="B10697" t="s">
        <v>19</v>
      </c>
      <c r="C10697" t="s">
        <v>21194</v>
      </c>
      <c r="D10697" t="s">
        <v>21195</v>
      </c>
      <c r="E10697" t="s">
        <v>21196</v>
      </c>
    </row>
    <row r="10698" spans="1:5" x14ac:dyDescent="0.25">
      <c r="A10698">
        <v>10631</v>
      </c>
      <c r="B10698" t="s">
        <v>19</v>
      </c>
      <c r="C10698" t="s">
        <v>21197</v>
      </c>
      <c r="D10698" t="s">
        <v>21198</v>
      </c>
      <c r="E10698" t="s">
        <v>21199</v>
      </c>
    </row>
    <row r="10699" spans="1:5" x14ac:dyDescent="0.25">
      <c r="A10699">
        <v>10800</v>
      </c>
      <c r="B10699" t="s">
        <v>19</v>
      </c>
      <c r="C10699" t="s">
        <v>21200</v>
      </c>
      <c r="D10699" t="s">
        <v>21201</v>
      </c>
      <c r="E10699" t="s">
        <v>21202</v>
      </c>
    </row>
    <row r="10700" spans="1:5" x14ac:dyDescent="0.25">
      <c r="A10700">
        <v>10800</v>
      </c>
      <c r="B10700" t="s">
        <v>26</v>
      </c>
      <c r="C10700" t="s">
        <v>21203</v>
      </c>
      <c r="D10700" t="s">
        <v>21201</v>
      </c>
      <c r="E10700" t="s">
        <v>21202</v>
      </c>
    </row>
    <row r="10701" spans="1:5" x14ac:dyDescent="0.25">
      <c r="A10701">
        <v>10805</v>
      </c>
      <c r="B10701" t="s">
        <v>19</v>
      </c>
      <c r="C10701" t="s">
        <v>21204</v>
      </c>
      <c r="D10701" t="s">
        <v>21205</v>
      </c>
      <c r="E10701" t="s">
        <v>21206</v>
      </c>
    </row>
    <row r="10702" spans="1:5" x14ac:dyDescent="0.25">
      <c r="A10702">
        <v>10805</v>
      </c>
      <c r="B10702" t="s">
        <v>26</v>
      </c>
      <c r="C10702" t="s">
        <v>21207</v>
      </c>
      <c r="D10702" t="s">
        <v>21205</v>
      </c>
      <c r="E10702" t="s">
        <v>21206</v>
      </c>
    </row>
    <row r="10703" spans="1:5" x14ac:dyDescent="0.25">
      <c r="A10703">
        <v>10809</v>
      </c>
      <c r="B10703" t="s">
        <v>19</v>
      </c>
      <c r="C10703" t="s">
        <v>21208</v>
      </c>
      <c r="D10703" t="s">
        <v>21209</v>
      </c>
      <c r="E10703" t="s">
        <v>21210</v>
      </c>
    </row>
    <row r="10704" spans="1:5" x14ac:dyDescent="0.25">
      <c r="A10704">
        <v>10810</v>
      </c>
      <c r="B10704" t="s">
        <v>26</v>
      </c>
      <c r="C10704" t="s">
        <v>21211</v>
      </c>
      <c r="D10704" t="s">
        <v>21212</v>
      </c>
      <c r="E10704" t="s">
        <v>21213</v>
      </c>
    </row>
    <row r="10705" spans="1:5" x14ac:dyDescent="0.25">
      <c r="A10705">
        <v>10860</v>
      </c>
      <c r="B10705" t="s">
        <v>19</v>
      </c>
      <c r="C10705" t="s">
        <v>21214</v>
      </c>
      <c r="D10705" t="s">
        <v>21215</v>
      </c>
      <c r="E10705" t="s">
        <v>21216</v>
      </c>
    </row>
    <row r="10706" spans="1:5" x14ac:dyDescent="0.25">
      <c r="A10706">
        <v>10860</v>
      </c>
      <c r="B10706" t="s">
        <v>26</v>
      </c>
      <c r="C10706" t="s">
        <v>21217</v>
      </c>
      <c r="D10706" t="s">
        <v>21215</v>
      </c>
      <c r="E10706" t="s">
        <v>21216</v>
      </c>
    </row>
    <row r="10707" spans="1:5" x14ac:dyDescent="0.25">
      <c r="A10707">
        <v>10880</v>
      </c>
      <c r="B10707" t="s">
        <v>19</v>
      </c>
      <c r="C10707" t="s">
        <v>21218</v>
      </c>
      <c r="D10707" t="s">
        <v>21219</v>
      </c>
      <c r="E10707" t="s">
        <v>21220</v>
      </c>
    </row>
    <row r="10708" spans="1:5" x14ac:dyDescent="0.25">
      <c r="A10708">
        <v>10880</v>
      </c>
      <c r="B10708" t="s">
        <v>26</v>
      </c>
      <c r="C10708" t="s">
        <v>21221</v>
      </c>
      <c r="D10708" t="s">
        <v>21219</v>
      </c>
      <c r="E10708" t="s">
        <v>21220</v>
      </c>
    </row>
    <row r="10709" spans="1:5" x14ac:dyDescent="0.25">
      <c r="A10709">
        <v>10933</v>
      </c>
      <c r="B10709" t="s">
        <v>19</v>
      </c>
      <c r="C10709" t="s">
        <v>21222</v>
      </c>
      <c r="D10709" t="s">
        <v>21223</v>
      </c>
      <c r="E10709" t="s">
        <v>21224</v>
      </c>
    </row>
    <row r="10710" spans="1:5" x14ac:dyDescent="0.25">
      <c r="A10710">
        <v>10990</v>
      </c>
      <c r="B10710" t="s">
        <v>19</v>
      </c>
      <c r="C10710" t="s">
        <v>21225</v>
      </c>
      <c r="D10710" t="s">
        <v>21226</v>
      </c>
      <c r="E10710" t="s">
        <v>21227</v>
      </c>
    </row>
    <row r="10711" spans="1:5" x14ac:dyDescent="0.25">
      <c r="A10711">
        <v>10990</v>
      </c>
      <c r="B10711" t="s">
        <v>26</v>
      </c>
      <c r="C10711" t="s">
        <v>21228</v>
      </c>
      <c r="D10711" t="s">
        <v>21226</v>
      </c>
      <c r="E10711" t="s">
        <v>21227</v>
      </c>
    </row>
    <row r="10712" spans="1:5" x14ac:dyDescent="0.25">
      <c r="A10712">
        <v>11000</v>
      </c>
      <c r="B10712" t="s">
        <v>19</v>
      </c>
      <c r="C10712" t="s">
        <v>21229</v>
      </c>
      <c r="D10712" t="s">
        <v>21230</v>
      </c>
      <c r="E10712" t="s">
        <v>21231</v>
      </c>
    </row>
    <row r="10713" spans="1:5" x14ac:dyDescent="0.25">
      <c r="A10713">
        <v>11000</v>
      </c>
      <c r="B10713" t="s">
        <v>26</v>
      </c>
      <c r="C10713" t="s">
        <v>21232</v>
      </c>
      <c r="D10713" t="s">
        <v>21230</v>
      </c>
      <c r="E10713" t="s">
        <v>21231</v>
      </c>
    </row>
    <row r="10714" spans="1:5" x14ac:dyDescent="0.25">
      <c r="A10714">
        <v>11001</v>
      </c>
      <c r="B10714" t="s">
        <v>19</v>
      </c>
      <c r="C10714" t="s">
        <v>21233</v>
      </c>
      <c r="D10714" t="s">
        <v>21234</v>
      </c>
      <c r="E10714" t="s">
        <v>21235</v>
      </c>
    </row>
    <row r="10715" spans="1:5" x14ac:dyDescent="0.25">
      <c r="A10715">
        <v>11001</v>
      </c>
      <c r="B10715" t="s">
        <v>26</v>
      </c>
      <c r="C10715" t="s">
        <v>21236</v>
      </c>
      <c r="D10715" t="s">
        <v>21234</v>
      </c>
      <c r="E10715" t="s">
        <v>21235</v>
      </c>
    </row>
    <row r="10716" spans="1:5" x14ac:dyDescent="0.25">
      <c r="A10716">
        <v>11095</v>
      </c>
      <c r="B10716" t="s">
        <v>19</v>
      </c>
      <c r="C10716" t="s">
        <v>21237</v>
      </c>
      <c r="D10716" t="s">
        <v>21238</v>
      </c>
      <c r="E10716" t="s">
        <v>21239</v>
      </c>
    </row>
    <row r="10717" spans="1:5" x14ac:dyDescent="0.25">
      <c r="A10717">
        <v>11095</v>
      </c>
      <c r="B10717" t="s">
        <v>26</v>
      </c>
      <c r="C10717" t="s">
        <v>21240</v>
      </c>
      <c r="D10717" t="s">
        <v>21238</v>
      </c>
      <c r="E10717" t="s">
        <v>21239</v>
      </c>
    </row>
    <row r="10718" spans="1:5" x14ac:dyDescent="0.25">
      <c r="A10718">
        <v>11103</v>
      </c>
      <c r="B10718" t="s">
        <v>19</v>
      </c>
      <c r="C10718" t="s">
        <v>21241</v>
      </c>
      <c r="D10718" t="s">
        <v>21242</v>
      </c>
      <c r="E10718" t="s">
        <v>21243</v>
      </c>
    </row>
    <row r="10719" spans="1:5" x14ac:dyDescent="0.25">
      <c r="A10719">
        <v>11104</v>
      </c>
      <c r="B10719" t="s">
        <v>19</v>
      </c>
      <c r="C10719" t="s">
        <v>21244</v>
      </c>
      <c r="D10719" t="s">
        <v>21245</v>
      </c>
      <c r="E10719" t="s">
        <v>21246</v>
      </c>
    </row>
    <row r="10720" spans="1:5" x14ac:dyDescent="0.25">
      <c r="A10720">
        <v>11105</v>
      </c>
      <c r="B10720" t="s">
        <v>19</v>
      </c>
      <c r="C10720" t="s">
        <v>21247</v>
      </c>
      <c r="D10720" t="s">
        <v>21248</v>
      </c>
      <c r="E10720" t="s">
        <v>21249</v>
      </c>
    </row>
    <row r="10721" spans="1:5" x14ac:dyDescent="0.25">
      <c r="A10721">
        <v>11106</v>
      </c>
      <c r="B10721" t="s">
        <v>19</v>
      </c>
      <c r="C10721" t="s">
        <v>21250</v>
      </c>
      <c r="D10721" t="s">
        <v>21251</v>
      </c>
      <c r="E10721" t="s">
        <v>21252</v>
      </c>
    </row>
    <row r="10722" spans="1:5" x14ac:dyDescent="0.25">
      <c r="A10722">
        <v>11106</v>
      </c>
      <c r="B10722" t="s">
        <v>26</v>
      </c>
      <c r="C10722" t="s">
        <v>21253</v>
      </c>
      <c r="D10722" t="s">
        <v>21251</v>
      </c>
      <c r="E10722" t="s">
        <v>21252</v>
      </c>
    </row>
    <row r="10723" spans="1:5" x14ac:dyDescent="0.25">
      <c r="A10723">
        <v>11108</v>
      </c>
      <c r="B10723" t="s">
        <v>26</v>
      </c>
      <c r="C10723" t="s">
        <v>21254</v>
      </c>
      <c r="D10723" t="s">
        <v>21255</v>
      </c>
      <c r="E10723" t="s">
        <v>21256</v>
      </c>
    </row>
    <row r="10724" spans="1:5" x14ac:dyDescent="0.25">
      <c r="A10724">
        <v>11109</v>
      </c>
      <c r="B10724" t="s">
        <v>19</v>
      </c>
      <c r="C10724" t="s">
        <v>21257</v>
      </c>
      <c r="D10724" t="s">
        <v>21258</v>
      </c>
      <c r="E10724" t="s">
        <v>21259</v>
      </c>
    </row>
    <row r="10725" spans="1:5" x14ac:dyDescent="0.25">
      <c r="A10725">
        <v>11110</v>
      </c>
      <c r="B10725" t="s">
        <v>19</v>
      </c>
      <c r="C10725" t="s">
        <v>21260</v>
      </c>
      <c r="D10725" t="s">
        <v>21261</v>
      </c>
      <c r="E10725" t="s">
        <v>21262</v>
      </c>
    </row>
    <row r="10726" spans="1:5" x14ac:dyDescent="0.25">
      <c r="A10726">
        <v>11111</v>
      </c>
      <c r="B10726" t="s">
        <v>19</v>
      </c>
      <c r="C10726" t="s">
        <v>21263</v>
      </c>
      <c r="D10726" t="s">
        <v>21264</v>
      </c>
      <c r="E10726" t="s">
        <v>21265</v>
      </c>
    </row>
    <row r="10727" spans="1:5" x14ac:dyDescent="0.25">
      <c r="A10727">
        <v>11111</v>
      </c>
      <c r="B10727" t="s">
        <v>26</v>
      </c>
      <c r="C10727" t="s">
        <v>21266</v>
      </c>
      <c r="D10727" t="s">
        <v>21264</v>
      </c>
      <c r="E10727" t="s">
        <v>21265</v>
      </c>
    </row>
    <row r="10728" spans="1:5" x14ac:dyDescent="0.25">
      <c r="A10728">
        <v>11112</v>
      </c>
      <c r="B10728" t="s">
        <v>19</v>
      </c>
      <c r="C10728" t="s">
        <v>21267</v>
      </c>
      <c r="D10728" t="s">
        <v>21268</v>
      </c>
      <c r="E10728" t="s">
        <v>21269</v>
      </c>
    </row>
    <row r="10729" spans="1:5" x14ac:dyDescent="0.25">
      <c r="A10729">
        <v>11112</v>
      </c>
      <c r="B10729" t="s">
        <v>26</v>
      </c>
      <c r="C10729" t="s">
        <v>21270</v>
      </c>
      <c r="D10729" t="s">
        <v>21268</v>
      </c>
      <c r="E10729" t="s">
        <v>21269</v>
      </c>
    </row>
    <row r="10730" spans="1:5" x14ac:dyDescent="0.25">
      <c r="A10730">
        <v>11161</v>
      </c>
      <c r="B10730" t="s">
        <v>19</v>
      </c>
      <c r="C10730" t="s">
        <v>21271</v>
      </c>
      <c r="D10730" t="s">
        <v>21272</v>
      </c>
      <c r="E10730" t="s">
        <v>21273</v>
      </c>
    </row>
    <row r="10731" spans="1:5" x14ac:dyDescent="0.25">
      <c r="A10731">
        <v>11161</v>
      </c>
      <c r="B10731" t="s">
        <v>26</v>
      </c>
      <c r="C10731" t="s">
        <v>21274</v>
      </c>
      <c r="D10731" t="s">
        <v>21272</v>
      </c>
      <c r="E10731" t="s">
        <v>21273</v>
      </c>
    </row>
    <row r="10732" spans="1:5" x14ac:dyDescent="0.25">
      <c r="A10732">
        <v>11162</v>
      </c>
      <c r="B10732" t="s">
        <v>19</v>
      </c>
      <c r="C10732" t="s">
        <v>21275</v>
      </c>
      <c r="D10732" t="s">
        <v>21276</v>
      </c>
      <c r="E10732" t="s">
        <v>21277</v>
      </c>
    </row>
    <row r="10733" spans="1:5" x14ac:dyDescent="0.25">
      <c r="A10733">
        <v>11162</v>
      </c>
      <c r="B10733" t="s">
        <v>26</v>
      </c>
      <c r="C10733" t="s">
        <v>21278</v>
      </c>
      <c r="D10733" t="s">
        <v>21276</v>
      </c>
      <c r="E10733" t="s">
        <v>21277</v>
      </c>
    </row>
    <row r="10734" spans="1:5" x14ac:dyDescent="0.25">
      <c r="A10734">
        <v>11163</v>
      </c>
      <c r="B10734" t="s">
        <v>19</v>
      </c>
      <c r="C10734" t="s">
        <v>21279</v>
      </c>
      <c r="D10734" t="s">
        <v>21280</v>
      </c>
      <c r="E10734" t="s">
        <v>21281</v>
      </c>
    </row>
    <row r="10735" spans="1:5" x14ac:dyDescent="0.25">
      <c r="A10735">
        <v>11163</v>
      </c>
      <c r="B10735" t="s">
        <v>26</v>
      </c>
      <c r="C10735" t="s">
        <v>21282</v>
      </c>
      <c r="D10735" t="s">
        <v>21280</v>
      </c>
      <c r="E10735" t="s">
        <v>21281</v>
      </c>
    </row>
    <row r="10736" spans="1:5" x14ac:dyDescent="0.25">
      <c r="A10736">
        <v>11164</v>
      </c>
      <c r="B10736" t="s">
        <v>19</v>
      </c>
      <c r="C10736" t="s">
        <v>21283</v>
      </c>
      <c r="D10736" t="s">
        <v>21284</v>
      </c>
      <c r="E10736" t="s">
        <v>21285</v>
      </c>
    </row>
    <row r="10737" spans="1:5" x14ac:dyDescent="0.25">
      <c r="A10737">
        <v>11164</v>
      </c>
      <c r="B10737" t="s">
        <v>26</v>
      </c>
      <c r="C10737" t="s">
        <v>21286</v>
      </c>
      <c r="D10737" t="s">
        <v>21284</v>
      </c>
      <c r="E10737" t="s">
        <v>21285</v>
      </c>
    </row>
    <row r="10738" spans="1:5" x14ac:dyDescent="0.25">
      <c r="A10738">
        <v>11165</v>
      </c>
      <c r="B10738" t="s">
        <v>19</v>
      </c>
      <c r="C10738" t="s">
        <v>21287</v>
      </c>
      <c r="D10738" t="s">
        <v>21288</v>
      </c>
      <c r="E10738" t="s">
        <v>21289</v>
      </c>
    </row>
    <row r="10739" spans="1:5" x14ac:dyDescent="0.25">
      <c r="A10739">
        <v>11165</v>
      </c>
      <c r="B10739" t="s">
        <v>26</v>
      </c>
      <c r="C10739" t="s">
        <v>21290</v>
      </c>
      <c r="D10739" t="s">
        <v>21288</v>
      </c>
      <c r="E10739" t="s">
        <v>21289</v>
      </c>
    </row>
    <row r="10740" spans="1:5" x14ac:dyDescent="0.25">
      <c r="A10740">
        <v>11171</v>
      </c>
      <c r="B10740" t="s">
        <v>26</v>
      </c>
      <c r="C10740" t="s">
        <v>21291</v>
      </c>
      <c r="D10740" t="s">
        <v>21292</v>
      </c>
      <c r="E10740" t="s">
        <v>21293</v>
      </c>
    </row>
    <row r="10741" spans="1:5" x14ac:dyDescent="0.25">
      <c r="A10741">
        <v>11172</v>
      </c>
      <c r="B10741" t="s">
        <v>19</v>
      </c>
      <c r="C10741" t="s">
        <v>21294</v>
      </c>
      <c r="D10741" t="s">
        <v>21295</v>
      </c>
      <c r="E10741" t="s">
        <v>21296</v>
      </c>
    </row>
    <row r="10742" spans="1:5" x14ac:dyDescent="0.25">
      <c r="A10742">
        <v>11173</v>
      </c>
      <c r="B10742" t="s">
        <v>19</v>
      </c>
      <c r="C10742" t="s">
        <v>21297</v>
      </c>
      <c r="D10742" t="s">
        <v>21298</v>
      </c>
      <c r="E10742" t="s">
        <v>21299</v>
      </c>
    </row>
    <row r="10743" spans="1:5" x14ac:dyDescent="0.25">
      <c r="A10743">
        <v>11174</v>
      </c>
      <c r="B10743" t="s">
        <v>19</v>
      </c>
      <c r="C10743" t="s">
        <v>21300</v>
      </c>
      <c r="D10743" t="s">
        <v>21301</v>
      </c>
      <c r="E10743" t="s">
        <v>21302</v>
      </c>
    </row>
    <row r="10744" spans="1:5" x14ac:dyDescent="0.25">
      <c r="A10744">
        <v>11175</v>
      </c>
      <c r="B10744" t="s">
        <v>19</v>
      </c>
      <c r="C10744" t="s">
        <v>21303</v>
      </c>
      <c r="D10744" t="s">
        <v>21304</v>
      </c>
      <c r="E10744" t="s">
        <v>21305</v>
      </c>
    </row>
    <row r="10745" spans="1:5" x14ac:dyDescent="0.25">
      <c r="A10745">
        <v>11201</v>
      </c>
      <c r="B10745" t="s">
        <v>19</v>
      </c>
      <c r="C10745" t="s">
        <v>21306</v>
      </c>
      <c r="D10745" t="s">
        <v>21307</v>
      </c>
      <c r="E10745" t="s">
        <v>21307</v>
      </c>
    </row>
    <row r="10746" spans="1:5" x14ac:dyDescent="0.25">
      <c r="A10746">
        <v>11201</v>
      </c>
      <c r="B10746" t="s">
        <v>26</v>
      </c>
      <c r="C10746" t="s">
        <v>21308</v>
      </c>
      <c r="D10746" t="s">
        <v>21307</v>
      </c>
      <c r="E10746" t="s">
        <v>21307</v>
      </c>
    </row>
    <row r="10747" spans="1:5" x14ac:dyDescent="0.25">
      <c r="A10747">
        <v>11202</v>
      </c>
      <c r="B10747" t="s">
        <v>19</v>
      </c>
      <c r="C10747" t="s">
        <v>21309</v>
      </c>
      <c r="D10747" t="s">
        <v>21310</v>
      </c>
      <c r="E10747" t="s">
        <v>21311</v>
      </c>
    </row>
    <row r="10748" spans="1:5" x14ac:dyDescent="0.25">
      <c r="A10748">
        <v>11208</v>
      </c>
      <c r="B10748" t="s">
        <v>19</v>
      </c>
      <c r="C10748" t="s">
        <v>21312</v>
      </c>
      <c r="D10748" t="s">
        <v>21313</v>
      </c>
      <c r="E10748" t="s">
        <v>21314</v>
      </c>
    </row>
    <row r="10749" spans="1:5" x14ac:dyDescent="0.25">
      <c r="A10749">
        <v>11208</v>
      </c>
      <c r="B10749" t="s">
        <v>26</v>
      </c>
      <c r="C10749" t="s">
        <v>21315</v>
      </c>
      <c r="D10749" t="s">
        <v>21313</v>
      </c>
      <c r="E10749" t="s">
        <v>21314</v>
      </c>
    </row>
    <row r="10750" spans="1:5" x14ac:dyDescent="0.25">
      <c r="A10750">
        <v>11211</v>
      </c>
      <c r="B10750" t="s">
        <v>19</v>
      </c>
      <c r="C10750" t="s">
        <v>21316</v>
      </c>
      <c r="D10750" t="s">
        <v>21317</v>
      </c>
      <c r="E10750" t="s">
        <v>21318</v>
      </c>
    </row>
    <row r="10751" spans="1:5" x14ac:dyDescent="0.25">
      <c r="A10751">
        <v>11211</v>
      </c>
      <c r="B10751" t="s">
        <v>26</v>
      </c>
      <c r="C10751" t="s">
        <v>21319</v>
      </c>
      <c r="D10751" t="s">
        <v>21317</v>
      </c>
      <c r="E10751" t="s">
        <v>21318</v>
      </c>
    </row>
    <row r="10752" spans="1:5" x14ac:dyDescent="0.25">
      <c r="A10752">
        <v>11235</v>
      </c>
      <c r="B10752" t="s">
        <v>19</v>
      </c>
      <c r="C10752" t="s">
        <v>21320</v>
      </c>
      <c r="D10752" t="s">
        <v>21321</v>
      </c>
      <c r="E10752" t="s">
        <v>21322</v>
      </c>
    </row>
    <row r="10753" spans="1:5" x14ac:dyDescent="0.25">
      <c r="A10753">
        <v>11319</v>
      </c>
      <c r="B10753" t="s">
        <v>19</v>
      </c>
      <c r="C10753" t="s">
        <v>21323</v>
      </c>
      <c r="D10753" t="s">
        <v>21324</v>
      </c>
      <c r="E10753" t="s">
        <v>21325</v>
      </c>
    </row>
    <row r="10754" spans="1:5" x14ac:dyDescent="0.25">
      <c r="A10754">
        <v>11319</v>
      </c>
      <c r="B10754" t="s">
        <v>26</v>
      </c>
      <c r="C10754" t="s">
        <v>21326</v>
      </c>
      <c r="D10754" t="s">
        <v>21324</v>
      </c>
      <c r="E10754" t="s">
        <v>21325</v>
      </c>
    </row>
    <row r="10755" spans="1:5" x14ac:dyDescent="0.25">
      <c r="A10755">
        <v>11320</v>
      </c>
      <c r="B10755" t="s">
        <v>19</v>
      </c>
      <c r="C10755" t="s">
        <v>21327</v>
      </c>
      <c r="D10755" t="s">
        <v>21328</v>
      </c>
      <c r="E10755" t="s">
        <v>21329</v>
      </c>
    </row>
    <row r="10756" spans="1:5" x14ac:dyDescent="0.25">
      <c r="A10756">
        <v>11320</v>
      </c>
      <c r="B10756" t="s">
        <v>26</v>
      </c>
      <c r="C10756" t="s">
        <v>21330</v>
      </c>
      <c r="D10756" t="s">
        <v>21328</v>
      </c>
      <c r="E10756" t="s">
        <v>21329</v>
      </c>
    </row>
    <row r="10757" spans="1:5" x14ac:dyDescent="0.25">
      <c r="A10757">
        <v>11321</v>
      </c>
      <c r="B10757" t="s">
        <v>19</v>
      </c>
      <c r="C10757" t="s">
        <v>21331</v>
      </c>
      <c r="D10757" t="s">
        <v>21332</v>
      </c>
      <c r="E10757" t="s">
        <v>21333</v>
      </c>
    </row>
    <row r="10758" spans="1:5" x14ac:dyDescent="0.25">
      <c r="A10758">
        <v>11321</v>
      </c>
      <c r="B10758" t="s">
        <v>26</v>
      </c>
      <c r="C10758" t="s">
        <v>21334</v>
      </c>
      <c r="D10758" t="s">
        <v>21332</v>
      </c>
      <c r="E10758" t="s">
        <v>21333</v>
      </c>
    </row>
    <row r="10759" spans="1:5" x14ac:dyDescent="0.25">
      <c r="A10759">
        <v>11367</v>
      </c>
      <c r="B10759" t="s">
        <v>19</v>
      </c>
      <c r="C10759" t="s">
        <v>21335</v>
      </c>
      <c r="D10759" t="s">
        <v>21336</v>
      </c>
      <c r="E10759" t="s">
        <v>21337</v>
      </c>
    </row>
    <row r="10760" spans="1:5" x14ac:dyDescent="0.25">
      <c r="A10760">
        <v>11367</v>
      </c>
      <c r="B10760" t="s">
        <v>26</v>
      </c>
      <c r="C10760" t="s">
        <v>21338</v>
      </c>
      <c r="D10760" t="s">
        <v>21336</v>
      </c>
      <c r="E10760" t="s">
        <v>21337</v>
      </c>
    </row>
    <row r="10761" spans="1:5" x14ac:dyDescent="0.25">
      <c r="A10761">
        <v>11371</v>
      </c>
      <c r="B10761" t="s">
        <v>19</v>
      </c>
      <c r="C10761" t="s">
        <v>21339</v>
      </c>
      <c r="D10761" t="s">
        <v>21340</v>
      </c>
      <c r="E10761" t="s">
        <v>21341</v>
      </c>
    </row>
    <row r="10762" spans="1:5" x14ac:dyDescent="0.25">
      <c r="A10762">
        <v>11371</v>
      </c>
      <c r="B10762" t="s">
        <v>26</v>
      </c>
      <c r="C10762" t="s">
        <v>21342</v>
      </c>
      <c r="D10762" t="s">
        <v>21340</v>
      </c>
      <c r="E10762" t="s">
        <v>21341</v>
      </c>
    </row>
    <row r="10763" spans="1:5" x14ac:dyDescent="0.25">
      <c r="A10763">
        <v>11430</v>
      </c>
      <c r="B10763" t="s">
        <v>26</v>
      </c>
      <c r="C10763" t="s">
        <v>21343</v>
      </c>
      <c r="D10763" t="s">
        <v>21344</v>
      </c>
      <c r="E10763" t="s">
        <v>21345</v>
      </c>
    </row>
    <row r="10764" spans="1:5" x14ac:dyDescent="0.25">
      <c r="A10764">
        <v>11489</v>
      </c>
      <c r="B10764" t="s">
        <v>19</v>
      </c>
      <c r="C10764" t="s">
        <v>21346</v>
      </c>
      <c r="D10764" t="s">
        <v>21347</v>
      </c>
      <c r="E10764" t="s">
        <v>21348</v>
      </c>
    </row>
    <row r="10765" spans="1:5" x14ac:dyDescent="0.25">
      <c r="A10765">
        <v>11600</v>
      </c>
      <c r="B10765" t="s">
        <v>19</v>
      </c>
      <c r="C10765" t="s">
        <v>21349</v>
      </c>
      <c r="D10765" t="s">
        <v>21350</v>
      </c>
      <c r="E10765" t="s">
        <v>21351</v>
      </c>
    </row>
    <row r="10766" spans="1:5" x14ac:dyDescent="0.25">
      <c r="A10766">
        <v>11600</v>
      </c>
      <c r="B10766" t="s">
        <v>26</v>
      </c>
      <c r="C10766" t="s">
        <v>21352</v>
      </c>
      <c r="D10766" t="s">
        <v>21350</v>
      </c>
      <c r="E10766" t="s">
        <v>21351</v>
      </c>
    </row>
    <row r="10767" spans="1:5" x14ac:dyDescent="0.25">
      <c r="A10767">
        <v>11623</v>
      </c>
      <c r="B10767" t="s">
        <v>19</v>
      </c>
      <c r="C10767" t="s">
        <v>21353</v>
      </c>
      <c r="D10767" t="s">
        <v>21354</v>
      </c>
      <c r="E10767" t="s">
        <v>21355</v>
      </c>
    </row>
    <row r="10768" spans="1:5" x14ac:dyDescent="0.25">
      <c r="A10768">
        <v>11720</v>
      </c>
      <c r="B10768" t="s">
        <v>19</v>
      </c>
      <c r="C10768" t="s">
        <v>21356</v>
      </c>
      <c r="D10768" t="s">
        <v>21357</v>
      </c>
      <c r="E10768" t="s">
        <v>21358</v>
      </c>
    </row>
    <row r="10769" spans="1:5" x14ac:dyDescent="0.25">
      <c r="A10769">
        <v>11720</v>
      </c>
      <c r="B10769" t="s">
        <v>26</v>
      </c>
      <c r="C10769" t="s">
        <v>21359</v>
      </c>
      <c r="D10769" t="s">
        <v>21357</v>
      </c>
      <c r="E10769" t="s">
        <v>21358</v>
      </c>
    </row>
    <row r="10770" spans="1:5" x14ac:dyDescent="0.25">
      <c r="A10770">
        <v>11723</v>
      </c>
      <c r="B10770" t="s">
        <v>19</v>
      </c>
      <c r="C10770" t="s">
        <v>21360</v>
      </c>
      <c r="D10770" t="s">
        <v>21361</v>
      </c>
      <c r="E10770" t="s">
        <v>21362</v>
      </c>
    </row>
    <row r="10771" spans="1:5" x14ac:dyDescent="0.25">
      <c r="A10771">
        <v>11723</v>
      </c>
      <c r="B10771" t="s">
        <v>26</v>
      </c>
      <c r="C10771" t="s">
        <v>21363</v>
      </c>
      <c r="D10771" t="s">
        <v>21361</v>
      </c>
      <c r="E10771" t="s">
        <v>21362</v>
      </c>
    </row>
    <row r="10772" spans="1:5" x14ac:dyDescent="0.25">
      <c r="A10772">
        <v>11751</v>
      </c>
      <c r="B10772" t="s">
        <v>19</v>
      </c>
      <c r="C10772" t="s">
        <v>21364</v>
      </c>
      <c r="D10772" t="s">
        <v>21365</v>
      </c>
      <c r="E10772" t="s">
        <v>21366</v>
      </c>
    </row>
    <row r="10773" spans="1:5" x14ac:dyDescent="0.25">
      <c r="A10773">
        <v>11751</v>
      </c>
      <c r="B10773" t="s">
        <v>26</v>
      </c>
      <c r="C10773" t="s">
        <v>21367</v>
      </c>
      <c r="D10773" t="s">
        <v>21365</v>
      </c>
      <c r="E10773" t="s">
        <v>21366</v>
      </c>
    </row>
    <row r="10774" spans="1:5" x14ac:dyDescent="0.25">
      <c r="A10774">
        <v>11796</v>
      </c>
      <c r="B10774" t="s">
        <v>19</v>
      </c>
      <c r="C10774" t="s">
        <v>21368</v>
      </c>
      <c r="D10774" t="s">
        <v>21369</v>
      </c>
      <c r="E10774" t="s">
        <v>21370</v>
      </c>
    </row>
    <row r="10775" spans="1:5" x14ac:dyDescent="0.25">
      <c r="A10775">
        <v>11796</v>
      </c>
      <c r="B10775" t="s">
        <v>26</v>
      </c>
      <c r="C10775" t="s">
        <v>21371</v>
      </c>
      <c r="D10775" t="s">
        <v>21372</v>
      </c>
      <c r="E10775" t="s">
        <v>21373</v>
      </c>
    </row>
    <row r="10776" spans="1:5" x14ac:dyDescent="0.25">
      <c r="A10776">
        <v>11876</v>
      </c>
      <c r="B10776" t="s">
        <v>19</v>
      </c>
      <c r="C10776" t="s">
        <v>21374</v>
      </c>
      <c r="D10776" t="s">
        <v>21375</v>
      </c>
      <c r="E10776" t="s">
        <v>21376</v>
      </c>
    </row>
    <row r="10777" spans="1:5" x14ac:dyDescent="0.25">
      <c r="A10777">
        <v>11876</v>
      </c>
      <c r="B10777" t="s">
        <v>26</v>
      </c>
      <c r="C10777" t="s">
        <v>21377</v>
      </c>
      <c r="D10777" t="s">
        <v>21375</v>
      </c>
      <c r="E10777" t="s">
        <v>21376</v>
      </c>
    </row>
    <row r="10778" spans="1:5" x14ac:dyDescent="0.25">
      <c r="A10778">
        <v>11877</v>
      </c>
      <c r="B10778" t="s">
        <v>26</v>
      </c>
      <c r="C10778" t="s">
        <v>21378</v>
      </c>
      <c r="D10778" t="s">
        <v>21379</v>
      </c>
      <c r="E10778" t="s">
        <v>21380</v>
      </c>
    </row>
    <row r="10779" spans="1:5" x14ac:dyDescent="0.25">
      <c r="A10779">
        <v>11967</v>
      </c>
      <c r="B10779" t="s">
        <v>19</v>
      </c>
      <c r="C10779" t="s">
        <v>21381</v>
      </c>
      <c r="D10779" t="s">
        <v>21382</v>
      </c>
      <c r="E10779" t="s">
        <v>21383</v>
      </c>
    </row>
    <row r="10780" spans="1:5" x14ac:dyDescent="0.25">
      <c r="A10780">
        <v>11967</v>
      </c>
      <c r="B10780" t="s">
        <v>26</v>
      </c>
      <c r="C10780" t="s">
        <v>21384</v>
      </c>
      <c r="D10780" t="s">
        <v>21382</v>
      </c>
      <c r="E10780" t="s">
        <v>21383</v>
      </c>
    </row>
    <row r="10781" spans="1:5" x14ac:dyDescent="0.25">
      <c r="A10781">
        <v>11971</v>
      </c>
      <c r="B10781" t="s">
        <v>19</v>
      </c>
      <c r="C10781" t="s">
        <v>21385</v>
      </c>
      <c r="D10781" t="s">
        <v>21386</v>
      </c>
      <c r="E10781" t="s">
        <v>21387</v>
      </c>
    </row>
    <row r="10782" spans="1:5" x14ac:dyDescent="0.25">
      <c r="A10782">
        <v>12000</v>
      </c>
      <c r="B10782" t="s">
        <v>19</v>
      </c>
      <c r="C10782" t="s">
        <v>21388</v>
      </c>
      <c r="D10782" t="s">
        <v>21389</v>
      </c>
      <c r="E10782" t="s">
        <v>21390</v>
      </c>
    </row>
    <row r="10783" spans="1:5" x14ac:dyDescent="0.25">
      <c r="A10783">
        <v>12000</v>
      </c>
      <c r="B10783" t="s">
        <v>26</v>
      </c>
      <c r="C10783" t="s">
        <v>21391</v>
      </c>
      <c r="D10783" t="s">
        <v>21389</v>
      </c>
      <c r="E10783" t="s">
        <v>21390</v>
      </c>
    </row>
    <row r="10784" spans="1:5" x14ac:dyDescent="0.25">
      <c r="A10784">
        <v>12001</v>
      </c>
      <c r="B10784" t="s">
        <v>19</v>
      </c>
      <c r="C10784" t="s">
        <v>21392</v>
      </c>
      <c r="D10784" t="s">
        <v>21393</v>
      </c>
      <c r="E10784" t="s">
        <v>21394</v>
      </c>
    </row>
    <row r="10785" spans="1:5" x14ac:dyDescent="0.25">
      <c r="A10785">
        <v>12001</v>
      </c>
      <c r="B10785" t="s">
        <v>26</v>
      </c>
      <c r="C10785" t="s">
        <v>21395</v>
      </c>
      <c r="D10785" t="s">
        <v>21393</v>
      </c>
      <c r="E10785" t="s">
        <v>21394</v>
      </c>
    </row>
    <row r="10786" spans="1:5" x14ac:dyDescent="0.25">
      <c r="A10786">
        <v>12002</v>
      </c>
      <c r="B10786" t="s">
        <v>19</v>
      </c>
      <c r="C10786" t="s">
        <v>21396</v>
      </c>
      <c r="D10786" t="s">
        <v>21397</v>
      </c>
      <c r="E10786" t="s">
        <v>21398</v>
      </c>
    </row>
    <row r="10787" spans="1:5" x14ac:dyDescent="0.25">
      <c r="A10787">
        <v>12002</v>
      </c>
      <c r="B10787" t="s">
        <v>26</v>
      </c>
      <c r="C10787" t="s">
        <v>21399</v>
      </c>
      <c r="D10787" t="s">
        <v>21397</v>
      </c>
      <c r="E10787" t="s">
        <v>21398</v>
      </c>
    </row>
    <row r="10788" spans="1:5" x14ac:dyDescent="0.25">
      <c r="A10788">
        <v>12003</v>
      </c>
      <c r="B10788" t="s">
        <v>19</v>
      </c>
      <c r="C10788" t="s">
        <v>21400</v>
      </c>
      <c r="D10788" t="s">
        <v>21401</v>
      </c>
      <c r="E10788" t="s">
        <v>21402</v>
      </c>
    </row>
    <row r="10789" spans="1:5" x14ac:dyDescent="0.25">
      <c r="A10789">
        <v>12003</v>
      </c>
      <c r="B10789" t="s">
        <v>26</v>
      </c>
      <c r="C10789" t="s">
        <v>21403</v>
      </c>
      <c r="D10789" t="s">
        <v>21401</v>
      </c>
      <c r="E10789" t="s">
        <v>21402</v>
      </c>
    </row>
    <row r="10790" spans="1:5" x14ac:dyDescent="0.25">
      <c r="A10790">
        <v>12004</v>
      </c>
      <c r="B10790" t="s">
        <v>19</v>
      </c>
      <c r="C10790" t="s">
        <v>21404</v>
      </c>
      <c r="D10790" t="s">
        <v>21405</v>
      </c>
      <c r="E10790" t="s">
        <v>21406</v>
      </c>
    </row>
    <row r="10791" spans="1:5" x14ac:dyDescent="0.25">
      <c r="A10791">
        <v>12004</v>
      </c>
      <c r="B10791" t="s">
        <v>26</v>
      </c>
      <c r="C10791" t="s">
        <v>21407</v>
      </c>
      <c r="D10791" t="s">
        <v>21405</v>
      </c>
      <c r="E10791" t="s">
        <v>21406</v>
      </c>
    </row>
    <row r="10792" spans="1:5" x14ac:dyDescent="0.25">
      <c r="A10792">
        <v>12005</v>
      </c>
      <c r="B10792" t="s">
        <v>19</v>
      </c>
      <c r="C10792" t="s">
        <v>21408</v>
      </c>
      <c r="D10792" t="s">
        <v>21409</v>
      </c>
      <c r="E10792" t="s">
        <v>21410</v>
      </c>
    </row>
    <row r="10793" spans="1:5" x14ac:dyDescent="0.25">
      <c r="A10793">
        <v>12005</v>
      </c>
      <c r="B10793" t="s">
        <v>26</v>
      </c>
      <c r="C10793" t="s">
        <v>21411</v>
      </c>
      <c r="D10793" t="s">
        <v>21409</v>
      </c>
      <c r="E10793" t="s">
        <v>21410</v>
      </c>
    </row>
    <row r="10794" spans="1:5" x14ac:dyDescent="0.25">
      <c r="A10794">
        <v>12006</v>
      </c>
      <c r="B10794" t="s">
        <v>19</v>
      </c>
      <c r="C10794" t="s">
        <v>21412</v>
      </c>
      <c r="D10794" t="s">
        <v>21413</v>
      </c>
      <c r="E10794" t="s">
        <v>21414</v>
      </c>
    </row>
    <row r="10795" spans="1:5" x14ac:dyDescent="0.25">
      <c r="A10795">
        <v>12006</v>
      </c>
      <c r="B10795" t="s">
        <v>26</v>
      </c>
      <c r="C10795" t="s">
        <v>21415</v>
      </c>
      <c r="D10795" t="s">
        <v>21413</v>
      </c>
      <c r="E10795" t="s">
        <v>21414</v>
      </c>
    </row>
    <row r="10796" spans="1:5" x14ac:dyDescent="0.25">
      <c r="A10796">
        <v>12007</v>
      </c>
      <c r="B10796" t="s">
        <v>19</v>
      </c>
      <c r="C10796" t="s">
        <v>21416</v>
      </c>
      <c r="D10796" t="s">
        <v>21417</v>
      </c>
      <c r="E10796" t="s">
        <v>21418</v>
      </c>
    </row>
    <row r="10797" spans="1:5" x14ac:dyDescent="0.25">
      <c r="A10797">
        <v>12007</v>
      </c>
      <c r="B10797" t="s">
        <v>26</v>
      </c>
      <c r="C10797" t="s">
        <v>21419</v>
      </c>
      <c r="D10797" t="s">
        <v>21417</v>
      </c>
      <c r="E10797" t="s">
        <v>21418</v>
      </c>
    </row>
    <row r="10798" spans="1:5" x14ac:dyDescent="0.25">
      <c r="A10798">
        <v>12008</v>
      </c>
      <c r="B10798" t="s">
        <v>19</v>
      </c>
      <c r="C10798" t="s">
        <v>21420</v>
      </c>
      <c r="D10798" t="s">
        <v>21421</v>
      </c>
      <c r="E10798" t="s">
        <v>21422</v>
      </c>
    </row>
    <row r="10799" spans="1:5" x14ac:dyDescent="0.25">
      <c r="A10799">
        <v>12008</v>
      </c>
      <c r="B10799" t="s">
        <v>26</v>
      </c>
      <c r="C10799" t="s">
        <v>21423</v>
      </c>
      <c r="D10799" t="s">
        <v>21421</v>
      </c>
      <c r="E10799" t="s">
        <v>21422</v>
      </c>
    </row>
    <row r="10800" spans="1:5" x14ac:dyDescent="0.25">
      <c r="A10800">
        <v>12009</v>
      </c>
      <c r="B10800" t="s">
        <v>26</v>
      </c>
      <c r="C10800" t="s">
        <v>21424</v>
      </c>
      <c r="D10800" t="s">
        <v>21425</v>
      </c>
      <c r="E10800" t="s">
        <v>21426</v>
      </c>
    </row>
    <row r="10801" spans="1:5" x14ac:dyDescent="0.25">
      <c r="A10801">
        <v>12010</v>
      </c>
      <c r="B10801" t="s">
        <v>19</v>
      </c>
      <c r="C10801" t="s">
        <v>21427</v>
      </c>
      <c r="D10801" t="s">
        <v>21428</v>
      </c>
      <c r="E10801" t="s">
        <v>21429</v>
      </c>
    </row>
    <row r="10802" spans="1:5" x14ac:dyDescent="0.25">
      <c r="A10802">
        <v>12012</v>
      </c>
      <c r="B10802" t="s">
        <v>19</v>
      </c>
      <c r="C10802" t="s">
        <v>21430</v>
      </c>
      <c r="D10802" t="s">
        <v>21431</v>
      </c>
      <c r="E10802" t="s">
        <v>21432</v>
      </c>
    </row>
    <row r="10803" spans="1:5" x14ac:dyDescent="0.25">
      <c r="A10803">
        <v>12012</v>
      </c>
      <c r="B10803" t="s">
        <v>26</v>
      </c>
      <c r="C10803" t="s">
        <v>21433</v>
      </c>
      <c r="D10803" t="s">
        <v>21431</v>
      </c>
      <c r="E10803" t="s">
        <v>21432</v>
      </c>
    </row>
    <row r="10804" spans="1:5" x14ac:dyDescent="0.25">
      <c r="A10804">
        <v>12013</v>
      </c>
      <c r="B10804" t="s">
        <v>19</v>
      </c>
      <c r="C10804" t="s">
        <v>21434</v>
      </c>
      <c r="D10804" t="s">
        <v>21435</v>
      </c>
      <c r="E10804" t="s">
        <v>21436</v>
      </c>
    </row>
    <row r="10805" spans="1:5" x14ac:dyDescent="0.25">
      <c r="A10805">
        <v>12013</v>
      </c>
      <c r="B10805" t="s">
        <v>26</v>
      </c>
      <c r="C10805" t="s">
        <v>21437</v>
      </c>
      <c r="D10805" t="s">
        <v>21435</v>
      </c>
      <c r="E10805" t="s">
        <v>21436</v>
      </c>
    </row>
    <row r="10806" spans="1:5" x14ac:dyDescent="0.25">
      <c r="A10806">
        <v>12109</v>
      </c>
      <c r="B10806" t="s">
        <v>19</v>
      </c>
      <c r="C10806" t="s">
        <v>21438</v>
      </c>
      <c r="D10806" t="s">
        <v>21439</v>
      </c>
      <c r="E10806" t="s">
        <v>21440</v>
      </c>
    </row>
    <row r="10807" spans="1:5" x14ac:dyDescent="0.25">
      <c r="A10807">
        <v>12109</v>
      </c>
      <c r="B10807" t="s">
        <v>26</v>
      </c>
      <c r="C10807" t="s">
        <v>21441</v>
      </c>
      <c r="D10807" t="s">
        <v>21439</v>
      </c>
      <c r="E10807" t="s">
        <v>21440</v>
      </c>
    </row>
    <row r="10808" spans="1:5" x14ac:dyDescent="0.25">
      <c r="A10808">
        <v>12121</v>
      </c>
      <c r="B10808" t="s">
        <v>19</v>
      </c>
      <c r="C10808" t="s">
        <v>21442</v>
      </c>
      <c r="D10808" t="s">
        <v>21443</v>
      </c>
      <c r="E10808" t="s">
        <v>21444</v>
      </c>
    </row>
    <row r="10809" spans="1:5" x14ac:dyDescent="0.25">
      <c r="A10809">
        <v>12121</v>
      </c>
      <c r="B10809" t="s">
        <v>26</v>
      </c>
      <c r="C10809" t="s">
        <v>21445</v>
      </c>
      <c r="D10809" t="s">
        <v>21443</v>
      </c>
      <c r="E10809" t="s">
        <v>21444</v>
      </c>
    </row>
    <row r="10810" spans="1:5" x14ac:dyDescent="0.25">
      <c r="A10810">
        <v>12168</v>
      </c>
      <c r="B10810" t="s">
        <v>19</v>
      </c>
      <c r="C10810" t="s">
        <v>21446</v>
      </c>
      <c r="D10810" t="s">
        <v>21447</v>
      </c>
      <c r="E10810" t="s">
        <v>21448</v>
      </c>
    </row>
    <row r="10811" spans="1:5" x14ac:dyDescent="0.25">
      <c r="A10811">
        <v>12168</v>
      </c>
      <c r="B10811" t="s">
        <v>26</v>
      </c>
      <c r="C10811" t="s">
        <v>21449</v>
      </c>
      <c r="D10811" t="s">
        <v>21447</v>
      </c>
      <c r="E10811" t="s">
        <v>21448</v>
      </c>
    </row>
    <row r="10812" spans="1:5" x14ac:dyDescent="0.25">
      <c r="A10812">
        <v>12172</v>
      </c>
      <c r="B10812" t="s">
        <v>19</v>
      </c>
      <c r="C10812" t="s">
        <v>21450</v>
      </c>
      <c r="D10812" t="s">
        <v>21451</v>
      </c>
      <c r="E10812" t="s">
        <v>21452</v>
      </c>
    </row>
    <row r="10813" spans="1:5" x14ac:dyDescent="0.25">
      <c r="A10813">
        <v>12172</v>
      </c>
      <c r="B10813" t="s">
        <v>26</v>
      </c>
      <c r="C10813" t="s">
        <v>21453</v>
      </c>
      <c r="D10813" t="s">
        <v>21451</v>
      </c>
      <c r="E10813" t="s">
        <v>21452</v>
      </c>
    </row>
    <row r="10814" spans="1:5" x14ac:dyDescent="0.25">
      <c r="A10814">
        <v>12300</v>
      </c>
      <c r="B10814" t="s">
        <v>19</v>
      </c>
      <c r="C10814" t="s">
        <v>21454</v>
      </c>
      <c r="D10814" t="s">
        <v>21455</v>
      </c>
      <c r="E10814" t="s">
        <v>21456</v>
      </c>
    </row>
    <row r="10815" spans="1:5" x14ac:dyDescent="0.25">
      <c r="A10815">
        <v>12300</v>
      </c>
      <c r="B10815" t="s">
        <v>26</v>
      </c>
      <c r="C10815" t="s">
        <v>21457</v>
      </c>
      <c r="D10815" t="s">
        <v>21455</v>
      </c>
      <c r="E10815" t="s">
        <v>21456</v>
      </c>
    </row>
    <row r="10816" spans="1:5" x14ac:dyDescent="0.25">
      <c r="A10816">
        <v>12302</v>
      </c>
      <c r="B10816" t="s">
        <v>19</v>
      </c>
      <c r="C10816" t="s">
        <v>21458</v>
      </c>
      <c r="D10816" t="s">
        <v>21459</v>
      </c>
      <c r="E10816" t="s">
        <v>21460</v>
      </c>
    </row>
    <row r="10817" spans="1:5" x14ac:dyDescent="0.25">
      <c r="A10817">
        <v>12321</v>
      </c>
      <c r="B10817" t="s">
        <v>19</v>
      </c>
      <c r="C10817" t="s">
        <v>21461</v>
      </c>
      <c r="D10817" t="s">
        <v>21462</v>
      </c>
      <c r="E10817" t="s">
        <v>21463</v>
      </c>
    </row>
    <row r="10818" spans="1:5" x14ac:dyDescent="0.25">
      <c r="A10818">
        <v>12321</v>
      </c>
      <c r="B10818" t="s">
        <v>26</v>
      </c>
      <c r="C10818" t="s">
        <v>21464</v>
      </c>
      <c r="D10818" t="s">
        <v>21462</v>
      </c>
      <c r="E10818" t="s">
        <v>21463</v>
      </c>
    </row>
    <row r="10819" spans="1:5" x14ac:dyDescent="0.25">
      <c r="A10819">
        <v>12322</v>
      </c>
      <c r="B10819" t="s">
        <v>19</v>
      </c>
      <c r="C10819" t="s">
        <v>21465</v>
      </c>
      <c r="D10819" t="s">
        <v>21466</v>
      </c>
      <c r="E10819" t="s">
        <v>21467</v>
      </c>
    </row>
    <row r="10820" spans="1:5" x14ac:dyDescent="0.25">
      <c r="A10820">
        <v>12322</v>
      </c>
      <c r="B10820" t="s">
        <v>26</v>
      </c>
      <c r="C10820" t="s">
        <v>21468</v>
      </c>
      <c r="D10820" t="s">
        <v>21466</v>
      </c>
      <c r="E10820" t="s">
        <v>21467</v>
      </c>
    </row>
    <row r="10821" spans="1:5" x14ac:dyDescent="0.25">
      <c r="A10821">
        <v>12345</v>
      </c>
      <c r="B10821" t="s">
        <v>19</v>
      </c>
      <c r="C10821" t="s">
        <v>21469</v>
      </c>
      <c r="D10821" t="s">
        <v>21470</v>
      </c>
      <c r="E10821" t="s">
        <v>21471</v>
      </c>
    </row>
    <row r="10822" spans="1:5" x14ac:dyDescent="0.25">
      <c r="A10822">
        <v>12345</v>
      </c>
      <c r="B10822" t="s">
        <v>26</v>
      </c>
      <c r="C10822" t="s">
        <v>21472</v>
      </c>
      <c r="D10822" t="s">
        <v>21470</v>
      </c>
      <c r="E10822" t="s">
        <v>21471</v>
      </c>
    </row>
    <row r="10823" spans="1:5" x14ac:dyDescent="0.25">
      <c r="A10823">
        <v>12546</v>
      </c>
      <c r="B10823" t="s">
        <v>19</v>
      </c>
      <c r="C10823" t="s">
        <v>21473</v>
      </c>
      <c r="D10823" t="s">
        <v>21474</v>
      </c>
      <c r="E10823" t="s">
        <v>21475</v>
      </c>
    </row>
    <row r="10824" spans="1:5" x14ac:dyDescent="0.25">
      <c r="A10824">
        <v>12753</v>
      </c>
      <c r="B10824" t="s">
        <v>19</v>
      </c>
      <c r="C10824" t="s">
        <v>21476</v>
      </c>
      <c r="D10824" t="s">
        <v>21477</v>
      </c>
      <c r="E10824" t="s">
        <v>21478</v>
      </c>
    </row>
    <row r="10825" spans="1:5" x14ac:dyDescent="0.25">
      <c r="A10825">
        <v>12753</v>
      </c>
      <c r="B10825" t="s">
        <v>26</v>
      </c>
      <c r="C10825" t="s">
        <v>21479</v>
      </c>
      <c r="D10825" t="s">
        <v>21477</v>
      </c>
      <c r="E10825" t="s">
        <v>21478</v>
      </c>
    </row>
    <row r="10826" spans="1:5" x14ac:dyDescent="0.25">
      <c r="A10826">
        <v>12865</v>
      </c>
      <c r="B10826" t="s">
        <v>19</v>
      </c>
      <c r="C10826" t="s">
        <v>21480</v>
      </c>
      <c r="D10826" t="s">
        <v>21481</v>
      </c>
      <c r="E10826" t="s">
        <v>21482</v>
      </c>
    </row>
    <row r="10827" spans="1:5" x14ac:dyDescent="0.25">
      <c r="A10827">
        <v>13160</v>
      </c>
      <c r="B10827" t="s">
        <v>19</v>
      </c>
      <c r="C10827" t="s">
        <v>21483</v>
      </c>
      <c r="D10827" t="s">
        <v>21484</v>
      </c>
      <c r="E10827" t="s">
        <v>21485</v>
      </c>
    </row>
    <row r="10828" spans="1:5" x14ac:dyDescent="0.25">
      <c r="A10828">
        <v>13160</v>
      </c>
      <c r="B10828" t="s">
        <v>26</v>
      </c>
      <c r="C10828" t="s">
        <v>21486</v>
      </c>
      <c r="D10828" t="s">
        <v>21484</v>
      </c>
      <c r="E10828" t="s">
        <v>21485</v>
      </c>
    </row>
    <row r="10829" spans="1:5" x14ac:dyDescent="0.25">
      <c r="A10829">
        <v>13216</v>
      </c>
      <c r="B10829" t="s">
        <v>19</v>
      </c>
      <c r="C10829" t="s">
        <v>21487</v>
      </c>
      <c r="D10829" t="s">
        <v>21488</v>
      </c>
      <c r="E10829" t="s">
        <v>21489</v>
      </c>
    </row>
    <row r="10830" spans="1:5" x14ac:dyDescent="0.25">
      <c r="A10830">
        <v>13216</v>
      </c>
      <c r="B10830" t="s">
        <v>26</v>
      </c>
      <c r="C10830" t="s">
        <v>21490</v>
      </c>
      <c r="D10830" t="s">
        <v>21488</v>
      </c>
      <c r="E10830" t="s">
        <v>21489</v>
      </c>
    </row>
    <row r="10831" spans="1:5" x14ac:dyDescent="0.25">
      <c r="A10831">
        <v>13217</v>
      </c>
      <c r="B10831" t="s">
        <v>19</v>
      </c>
      <c r="C10831" t="s">
        <v>21491</v>
      </c>
      <c r="D10831" t="s">
        <v>21492</v>
      </c>
      <c r="E10831" t="s">
        <v>21493</v>
      </c>
    </row>
    <row r="10832" spans="1:5" x14ac:dyDescent="0.25">
      <c r="A10832">
        <v>13217</v>
      </c>
      <c r="B10832" t="s">
        <v>26</v>
      </c>
      <c r="C10832" t="s">
        <v>21494</v>
      </c>
      <c r="D10832" t="s">
        <v>21492</v>
      </c>
      <c r="E10832" t="s">
        <v>21493</v>
      </c>
    </row>
    <row r="10833" spans="1:5" x14ac:dyDescent="0.25">
      <c r="A10833">
        <v>13218</v>
      </c>
      <c r="B10833" t="s">
        <v>19</v>
      </c>
      <c r="C10833" t="s">
        <v>21495</v>
      </c>
      <c r="D10833" t="s">
        <v>21496</v>
      </c>
      <c r="E10833" t="s">
        <v>21497</v>
      </c>
    </row>
    <row r="10834" spans="1:5" x14ac:dyDescent="0.25">
      <c r="A10834">
        <v>13218</v>
      </c>
      <c r="B10834" t="s">
        <v>26</v>
      </c>
      <c r="C10834" t="s">
        <v>21498</v>
      </c>
      <c r="D10834" t="s">
        <v>21499</v>
      </c>
      <c r="E10834" t="s">
        <v>21500</v>
      </c>
    </row>
    <row r="10835" spans="1:5" x14ac:dyDescent="0.25">
      <c r="A10835">
        <v>13223</v>
      </c>
      <c r="B10835" t="s">
        <v>19</v>
      </c>
      <c r="C10835" t="s">
        <v>21501</v>
      </c>
      <c r="D10835" t="s">
        <v>21502</v>
      </c>
      <c r="E10835" t="s">
        <v>21503</v>
      </c>
    </row>
    <row r="10836" spans="1:5" x14ac:dyDescent="0.25">
      <c r="A10836">
        <v>13223</v>
      </c>
      <c r="B10836" t="s">
        <v>26</v>
      </c>
      <c r="C10836" t="s">
        <v>21504</v>
      </c>
      <c r="D10836" t="s">
        <v>21502</v>
      </c>
      <c r="E10836" t="s">
        <v>21503</v>
      </c>
    </row>
    <row r="10837" spans="1:5" x14ac:dyDescent="0.25">
      <c r="A10837">
        <v>13224</v>
      </c>
      <c r="B10837" t="s">
        <v>19</v>
      </c>
      <c r="C10837" t="s">
        <v>21505</v>
      </c>
      <c r="D10837" t="s">
        <v>21506</v>
      </c>
      <c r="E10837" t="s">
        <v>21507</v>
      </c>
    </row>
    <row r="10838" spans="1:5" x14ac:dyDescent="0.25">
      <c r="A10838">
        <v>13224</v>
      </c>
      <c r="B10838" t="s">
        <v>26</v>
      </c>
      <c r="C10838" t="s">
        <v>21508</v>
      </c>
      <c r="D10838" t="s">
        <v>21506</v>
      </c>
      <c r="E10838" t="s">
        <v>21507</v>
      </c>
    </row>
    <row r="10839" spans="1:5" x14ac:dyDescent="0.25">
      <c r="A10839">
        <v>13400</v>
      </c>
      <c r="B10839" t="s">
        <v>19</v>
      </c>
      <c r="C10839" t="s">
        <v>21509</v>
      </c>
      <c r="D10839" t="s">
        <v>21510</v>
      </c>
      <c r="E10839" t="s">
        <v>21511</v>
      </c>
    </row>
    <row r="10840" spans="1:5" x14ac:dyDescent="0.25">
      <c r="A10840">
        <v>13400</v>
      </c>
      <c r="B10840" t="s">
        <v>26</v>
      </c>
      <c r="C10840" t="s">
        <v>21512</v>
      </c>
      <c r="D10840" t="s">
        <v>21513</v>
      </c>
      <c r="E10840" t="s">
        <v>21514</v>
      </c>
    </row>
    <row r="10841" spans="1:5" x14ac:dyDescent="0.25">
      <c r="A10841">
        <v>13720</v>
      </c>
      <c r="B10841" t="s">
        <v>19</v>
      </c>
      <c r="C10841" t="s">
        <v>21515</v>
      </c>
      <c r="D10841" t="s">
        <v>21516</v>
      </c>
      <c r="E10841" t="s">
        <v>21517</v>
      </c>
    </row>
    <row r="10842" spans="1:5" x14ac:dyDescent="0.25">
      <c r="A10842">
        <v>13720</v>
      </c>
      <c r="B10842" t="s">
        <v>26</v>
      </c>
      <c r="C10842" t="s">
        <v>21518</v>
      </c>
      <c r="D10842" t="s">
        <v>21516</v>
      </c>
      <c r="E10842" t="s">
        <v>21517</v>
      </c>
    </row>
    <row r="10843" spans="1:5" x14ac:dyDescent="0.25">
      <c r="A10843">
        <v>13721</v>
      </c>
      <c r="B10843" t="s">
        <v>19</v>
      </c>
      <c r="C10843" t="s">
        <v>21519</v>
      </c>
      <c r="D10843" t="s">
        <v>21520</v>
      </c>
      <c r="E10843" t="s">
        <v>21521</v>
      </c>
    </row>
    <row r="10844" spans="1:5" x14ac:dyDescent="0.25">
      <c r="A10844">
        <v>13721</v>
      </c>
      <c r="B10844" t="s">
        <v>26</v>
      </c>
      <c r="C10844" t="s">
        <v>21522</v>
      </c>
      <c r="D10844" t="s">
        <v>21520</v>
      </c>
      <c r="E10844" t="s">
        <v>21521</v>
      </c>
    </row>
    <row r="10845" spans="1:5" x14ac:dyDescent="0.25">
      <c r="A10845">
        <v>13722</v>
      </c>
      <c r="B10845" t="s">
        <v>19</v>
      </c>
      <c r="C10845" t="s">
        <v>21523</v>
      </c>
      <c r="D10845" t="s">
        <v>21524</v>
      </c>
      <c r="E10845" t="s">
        <v>21525</v>
      </c>
    </row>
    <row r="10846" spans="1:5" x14ac:dyDescent="0.25">
      <c r="A10846">
        <v>13722</v>
      </c>
      <c r="B10846" t="s">
        <v>26</v>
      </c>
      <c r="C10846" t="s">
        <v>21526</v>
      </c>
      <c r="D10846" t="s">
        <v>21524</v>
      </c>
      <c r="E10846" t="s">
        <v>21525</v>
      </c>
    </row>
    <row r="10847" spans="1:5" x14ac:dyDescent="0.25">
      <c r="A10847">
        <v>13724</v>
      </c>
      <c r="B10847" t="s">
        <v>19</v>
      </c>
      <c r="C10847" t="s">
        <v>21527</v>
      </c>
      <c r="D10847" t="s">
        <v>21528</v>
      </c>
      <c r="E10847" t="s">
        <v>21529</v>
      </c>
    </row>
    <row r="10848" spans="1:5" x14ac:dyDescent="0.25">
      <c r="A10848">
        <v>13724</v>
      </c>
      <c r="B10848" t="s">
        <v>26</v>
      </c>
      <c r="C10848" t="s">
        <v>21530</v>
      </c>
      <c r="D10848" t="s">
        <v>21528</v>
      </c>
      <c r="E10848" t="s">
        <v>21529</v>
      </c>
    </row>
    <row r="10849" spans="1:5" x14ac:dyDescent="0.25">
      <c r="A10849">
        <v>13782</v>
      </c>
      <c r="B10849" t="s">
        <v>19</v>
      </c>
      <c r="C10849" t="s">
        <v>21531</v>
      </c>
      <c r="D10849" t="s">
        <v>21532</v>
      </c>
      <c r="E10849" t="s">
        <v>21533</v>
      </c>
    </row>
    <row r="10850" spans="1:5" x14ac:dyDescent="0.25">
      <c r="A10850">
        <v>13782</v>
      </c>
      <c r="B10850" t="s">
        <v>26</v>
      </c>
      <c r="C10850" t="s">
        <v>21534</v>
      </c>
      <c r="D10850" t="s">
        <v>21532</v>
      </c>
      <c r="E10850" t="s">
        <v>21533</v>
      </c>
    </row>
    <row r="10851" spans="1:5" x14ac:dyDescent="0.25">
      <c r="A10851">
        <v>13783</v>
      </c>
      <c r="B10851" t="s">
        <v>19</v>
      </c>
      <c r="C10851" t="s">
        <v>21535</v>
      </c>
      <c r="D10851" t="s">
        <v>21536</v>
      </c>
      <c r="E10851" t="s">
        <v>21537</v>
      </c>
    </row>
    <row r="10852" spans="1:5" x14ac:dyDescent="0.25">
      <c r="A10852">
        <v>13783</v>
      </c>
      <c r="B10852" t="s">
        <v>26</v>
      </c>
      <c r="C10852" t="s">
        <v>21538</v>
      </c>
      <c r="D10852" t="s">
        <v>21536</v>
      </c>
      <c r="E10852" t="s">
        <v>21537</v>
      </c>
    </row>
    <row r="10853" spans="1:5" x14ac:dyDescent="0.25">
      <c r="A10853">
        <v>13785</v>
      </c>
      <c r="B10853" t="s">
        <v>19</v>
      </c>
      <c r="C10853" t="s">
        <v>21539</v>
      </c>
      <c r="D10853" t="s">
        <v>21540</v>
      </c>
      <c r="E10853" t="s">
        <v>21541</v>
      </c>
    </row>
    <row r="10854" spans="1:5" x14ac:dyDescent="0.25">
      <c r="A10854">
        <v>13785</v>
      </c>
      <c r="B10854" t="s">
        <v>26</v>
      </c>
      <c r="C10854" t="s">
        <v>21542</v>
      </c>
      <c r="D10854" t="s">
        <v>21540</v>
      </c>
      <c r="E10854" t="s">
        <v>21541</v>
      </c>
    </row>
    <row r="10855" spans="1:5" x14ac:dyDescent="0.25">
      <c r="A10855">
        <v>13786</v>
      </c>
      <c r="B10855" t="s">
        <v>19</v>
      </c>
      <c r="C10855" t="s">
        <v>21543</v>
      </c>
      <c r="D10855" t="s">
        <v>21544</v>
      </c>
      <c r="E10855" t="s">
        <v>21545</v>
      </c>
    </row>
    <row r="10856" spans="1:5" x14ac:dyDescent="0.25">
      <c r="A10856">
        <v>13786</v>
      </c>
      <c r="B10856" t="s">
        <v>26</v>
      </c>
      <c r="C10856" t="s">
        <v>21546</v>
      </c>
      <c r="D10856" t="s">
        <v>21544</v>
      </c>
      <c r="E10856" t="s">
        <v>21545</v>
      </c>
    </row>
    <row r="10857" spans="1:5" x14ac:dyDescent="0.25">
      <c r="A10857">
        <v>13818</v>
      </c>
      <c r="B10857" t="s">
        <v>19</v>
      </c>
      <c r="C10857" t="s">
        <v>21547</v>
      </c>
      <c r="D10857" t="s">
        <v>21548</v>
      </c>
      <c r="E10857" t="s">
        <v>21549</v>
      </c>
    </row>
    <row r="10858" spans="1:5" x14ac:dyDescent="0.25">
      <c r="A10858">
        <v>13818</v>
      </c>
      <c r="B10858" t="s">
        <v>26</v>
      </c>
      <c r="C10858" t="s">
        <v>21550</v>
      </c>
      <c r="D10858" t="s">
        <v>21548</v>
      </c>
      <c r="E10858" t="s">
        <v>21549</v>
      </c>
    </row>
    <row r="10859" spans="1:5" x14ac:dyDescent="0.25">
      <c r="A10859">
        <v>13819</v>
      </c>
      <c r="B10859" t="s">
        <v>19</v>
      </c>
      <c r="C10859" t="s">
        <v>21551</v>
      </c>
      <c r="D10859" t="s">
        <v>21552</v>
      </c>
      <c r="E10859" t="s">
        <v>21553</v>
      </c>
    </row>
    <row r="10860" spans="1:5" x14ac:dyDescent="0.25">
      <c r="A10860">
        <v>13819</v>
      </c>
      <c r="B10860" t="s">
        <v>26</v>
      </c>
      <c r="C10860" t="s">
        <v>21554</v>
      </c>
      <c r="D10860" t="s">
        <v>21552</v>
      </c>
      <c r="E10860" t="s">
        <v>21553</v>
      </c>
    </row>
    <row r="10861" spans="1:5" x14ac:dyDescent="0.25">
      <c r="A10861">
        <v>13820</v>
      </c>
      <c r="B10861" t="s">
        <v>19</v>
      </c>
      <c r="C10861" t="s">
        <v>21555</v>
      </c>
      <c r="D10861" t="s">
        <v>21556</v>
      </c>
      <c r="E10861" t="s">
        <v>21557</v>
      </c>
    </row>
    <row r="10862" spans="1:5" x14ac:dyDescent="0.25">
      <c r="A10862">
        <v>13820</v>
      </c>
      <c r="B10862" t="s">
        <v>26</v>
      </c>
      <c r="C10862" t="s">
        <v>21558</v>
      </c>
      <c r="D10862" t="s">
        <v>21556</v>
      </c>
      <c r="E10862" t="s">
        <v>21557</v>
      </c>
    </row>
    <row r="10863" spans="1:5" x14ac:dyDescent="0.25">
      <c r="A10863">
        <v>13821</v>
      </c>
      <c r="B10863" t="s">
        <v>19</v>
      </c>
      <c r="C10863" t="s">
        <v>21559</v>
      </c>
      <c r="D10863" t="s">
        <v>21560</v>
      </c>
      <c r="E10863" t="s">
        <v>21561</v>
      </c>
    </row>
    <row r="10864" spans="1:5" x14ac:dyDescent="0.25">
      <c r="A10864">
        <v>13821</v>
      </c>
      <c r="B10864" t="s">
        <v>26</v>
      </c>
      <c r="C10864" t="s">
        <v>21562</v>
      </c>
      <c r="D10864" t="s">
        <v>21560</v>
      </c>
      <c r="E10864" t="s">
        <v>21561</v>
      </c>
    </row>
    <row r="10865" spans="1:5" x14ac:dyDescent="0.25">
      <c r="A10865">
        <v>13822</v>
      </c>
      <c r="B10865" t="s">
        <v>19</v>
      </c>
      <c r="C10865" t="s">
        <v>21563</v>
      </c>
      <c r="D10865" t="s">
        <v>21564</v>
      </c>
      <c r="E10865" t="s">
        <v>21565</v>
      </c>
    </row>
    <row r="10866" spans="1:5" x14ac:dyDescent="0.25">
      <c r="A10866">
        <v>13822</v>
      </c>
      <c r="B10866" t="s">
        <v>26</v>
      </c>
      <c r="C10866" t="s">
        <v>21566</v>
      </c>
      <c r="D10866" t="s">
        <v>21564</v>
      </c>
      <c r="E10866" t="s">
        <v>21565</v>
      </c>
    </row>
    <row r="10867" spans="1:5" x14ac:dyDescent="0.25">
      <c r="A10867">
        <v>13823</v>
      </c>
      <c r="B10867" t="s">
        <v>19</v>
      </c>
      <c r="C10867" t="s">
        <v>21567</v>
      </c>
      <c r="D10867" t="s">
        <v>21568</v>
      </c>
      <c r="E10867" t="s">
        <v>21569</v>
      </c>
    </row>
    <row r="10868" spans="1:5" x14ac:dyDescent="0.25">
      <c r="A10868">
        <v>13832</v>
      </c>
      <c r="B10868" t="s">
        <v>19</v>
      </c>
      <c r="C10868" t="s">
        <v>21570</v>
      </c>
      <c r="D10868" t="s">
        <v>21571</v>
      </c>
      <c r="E10868" t="s">
        <v>21572</v>
      </c>
    </row>
    <row r="10869" spans="1:5" x14ac:dyDescent="0.25">
      <c r="A10869">
        <v>13894</v>
      </c>
      <c r="B10869" t="s">
        <v>19</v>
      </c>
      <c r="C10869" t="s">
        <v>21573</v>
      </c>
      <c r="D10869" t="s">
        <v>21574</v>
      </c>
      <c r="E10869" t="s">
        <v>21575</v>
      </c>
    </row>
    <row r="10870" spans="1:5" x14ac:dyDescent="0.25">
      <c r="A10870">
        <v>13894</v>
      </c>
      <c r="B10870" t="s">
        <v>26</v>
      </c>
      <c r="C10870" t="s">
        <v>21576</v>
      </c>
      <c r="D10870" t="s">
        <v>21574</v>
      </c>
      <c r="E10870" t="s">
        <v>21575</v>
      </c>
    </row>
    <row r="10871" spans="1:5" x14ac:dyDescent="0.25">
      <c r="A10871">
        <v>13929</v>
      </c>
      <c r="B10871" t="s">
        <v>19</v>
      </c>
      <c r="C10871" t="s">
        <v>21577</v>
      </c>
      <c r="D10871" t="s">
        <v>21578</v>
      </c>
      <c r="E10871" t="s">
        <v>21579</v>
      </c>
    </row>
    <row r="10872" spans="1:5" x14ac:dyDescent="0.25">
      <c r="A10872">
        <v>13929</v>
      </c>
      <c r="B10872" t="s">
        <v>26</v>
      </c>
      <c r="C10872" t="s">
        <v>21580</v>
      </c>
      <c r="D10872" t="s">
        <v>21578</v>
      </c>
      <c r="E10872" t="s">
        <v>21579</v>
      </c>
    </row>
    <row r="10873" spans="1:5" x14ac:dyDescent="0.25">
      <c r="A10873">
        <v>13930</v>
      </c>
      <c r="B10873" t="s">
        <v>19</v>
      </c>
      <c r="C10873" t="s">
        <v>21581</v>
      </c>
      <c r="D10873" t="s">
        <v>21582</v>
      </c>
      <c r="E10873" t="s">
        <v>21583</v>
      </c>
    </row>
    <row r="10874" spans="1:5" x14ac:dyDescent="0.25">
      <c r="A10874">
        <v>14000</v>
      </c>
      <c r="B10874" t="s">
        <v>19</v>
      </c>
      <c r="C10874" t="s">
        <v>21584</v>
      </c>
      <c r="D10874" t="s">
        <v>21585</v>
      </c>
      <c r="E10874" t="s">
        <v>21586</v>
      </c>
    </row>
    <row r="10875" spans="1:5" x14ac:dyDescent="0.25">
      <c r="A10875">
        <v>14000</v>
      </c>
      <c r="B10875" t="s">
        <v>26</v>
      </c>
      <c r="C10875" t="s">
        <v>21587</v>
      </c>
      <c r="D10875" t="s">
        <v>21585</v>
      </c>
      <c r="E10875" t="s">
        <v>21586</v>
      </c>
    </row>
    <row r="10876" spans="1:5" x14ac:dyDescent="0.25">
      <c r="A10876">
        <v>14001</v>
      </c>
      <c r="B10876" t="s">
        <v>19</v>
      </c>
      <c r="C10876" t="s">
        <v>21588</v>
      </c>
      <c r="D10876" t="s">
        <v>21589</v>
      </c>
      <c r="E10876" t="s">
        <v>21590</v>
      </c>
    </row>
    <row r="10877" spans="1:5" x14ac:dyDescent="0.25">
      <c r="A10877">
        <v>14001</v>
      </c>
      <c r="B10877" t="s">
        <v>26</v>
      </c>
      <c r="C10877" t="s">
        <v>21591</v>
      </c>
      <c r="D10877" t="s">
        <v>21592</v>
      </c>
      <c r="E10877" t="s">
        <v>21590</v>
      </c>
    </row>
    <row r="10878" spans="1:5" x14ac:dyDescent="0.25">
      <c r="A10878">
        <v>14002</v>
      </c>
      <c r="B10878" t="s">
        <v>26</v>
      </c>
      <c r="C10878" t="s">
        <v>21593</v>
      </c>
      <c r="D10878" t="s">
        <v>21594</v>
      </c>
      <c r="E10878" t="s">
        <v>21595</v>
      </c>
    </row>
    <row r="10879" spans="1:5" x14ac:dyDescent="0.25">
      <c r="A10879">
        <v>14033</v>
      </c>
      <c r="B10879" t="s">
        <v>19</v>
      </c>
      <c r="C10879" t="s">
        <v>21596</v>
      </c>
      <c r="D10879" t="s">
        <v>21597</v>
      </c>
      <c r="E10879" t="s">
        <v>21598</v>
      </c>
    </row>
    <row r="10880" spans="1:5" x14ac:dyDescent="0.25">
      <c r="A10880">
        <v>14033</v>
      </c>
      <c r="B10880" t="s">
        <v>26</v>
      </c>
      <c r="C10880" t="s">
        <v>21599</v>
      </c>
      <c r="D10880" t="s">
        <v>21597</v>
      </c>
      <c r="E10880" t="s">
        <v>21598</v>
      </c>
    </row>
    <row r="10881" spans="1:5" x14ac:dyDescent="0.25">
      <c r="A10881">
        <v>14034</v>
      </c>
      <c r="B10881" t="s">
        <v>19</v>
      </c>
      <c r="C10881" t="s">
        <v>21600</v>
      </c>
      <c r="D10881" t="s">
        <v>21601</v>
      </c>
      <c r="E10881" t="s">
        <v>21602</v>
      </c>
    </row>
    <row r="10882" spans="1:5" x14ac:dyDescent="0.25">
      <c r="A10882">
        <v>14034</v>
      </c>
      <c r="B10882" t="s">
        <v>26</v>
      </c>
      <c r="C10882" t="s">
        <v>21603</v>
      </c>
      <c r="D10882" t="s">
        <v>21601</v>
      </c>
      <c r="E10882" t="s">
        <v>21602</v>
      </c>
    </row>
    <row r="10883" spans="1:5" x14ac:dyDescent="0.25">
      <c r="A10883">
        <v>14141</v>
      </c>
      <c r="B10883" t="s">
        <v>19</v>
      </c>
      <c r="C10883" t="s">
        <v>21604</v>
      </c>
      <c r="D10883" t="s">
        <v>21605</v>
      </c>
      <c r="E10883" t="s">
        <v>21606</v>
      </c>
    </row>
    <row r="10884" spans="1:5" x14ac:dyDescent="0.25">
      <c r="A10884">
        <v>14141</v>
      </c>
      <c r="B10884" t="s">
        <v>26</v>
      </c>
      <c r="C10884" t="s">
        <v>21607</v>
      </c>
      <c r="D10884" t="s">
        <v>21605</v>
      </c>
      <c r="E10884" t="s">
        <v>21606</v>
      </c>
    </row>
    <row r="10885" spans="1:5" x14ac:dyDescent="0.25">
      <c r="A10885">
        <v>14142</v>
      </c>
      <c r="B10885" t="s">
        <v>19</v>
      </c>
      <c r="C10885" t="s">
        <v>21608</v>
      </c>
      <c r="D10885" t="s">
        <v>21609</v>
      </c>
      <c r="E10885" t="s">
        <v>21610</v>
      </c>
    </row>
    <row r="10886" spans="1:5" x14ac:dyDescent="0.25">
      <c r="A10886">
        <v>14142</v>
      </c>
      <c r="B10886" t="s">
        <v>26</v>
      </c>
      <c r="C10886" t="s">
        <v>21611</v>
      </c>
      <c r="D10886" t="s">
        <v>21609</v>
      </c>
      <c r="E10886" t="s">
        <v>21610</v>
      </c>
    </row>
    <row r="10887" spans="1:5" x14ac:dyDescent="0.25">
      <c r="A10887">
        <v>14143</v>
      </c>
      <c r="B10887" t="s">
        <v>19</v>
      </c>
      <c r="C10887" t="s">
        <v>21612</v>
      </c>
      <c r="D10887" t="s">
        <v>21613</v>
      </c>
      <c r="E10887" t="s">
        <v>21614</v>
      </c>
    </row>
    <row r="10888" spans="1:5" x14ac:dyDescent="0.25">
      <c r="A10888">
        <v>14145</v>
      </c>
      <c r="B10888" t="s">
        <v>19</v>
      </c>
      <c r="C10888" t="s">
        <v>21615</v>
      </c>
      <c r="D10888" t="s">
        <v>21616</v>
      </c>
      <c r="E10888" t="s">
        <v>21617</v>
      </c>
    </row>
    <row r="10889" spans="1:5" x14ac:dyDescent="0.25">
      <c r="A10889">
        <v>14145</v>
      </c>
      <c r="B10889" t="s">
        <v>26</v>
      </c>
      <c r="C10889" t="s">
        <v>21618</v>
      </c>
      <c r="D10889" t="s">
        <v>21616</v>
      </c>
      <c r="E10889" t="s">
        <v>21617</v>
      </c>
    </row>
    <row r="10890" spans="1:5" x14ac:dyDescent="0.25">
      <c r="A10890">
        <v>14149</v>
      </c>
      <c r="B10890" t="s">
        <v>19</v>
      </c>
      <c r="C10890" t="s">
        <v>21619</v>
      </c>
      <c r="D10890" t="s">
        <v>21620</v>
      </c>
      <c r="E10890" t="s">
        <v>21621</v>
      </c>
    </row>
    <row r="10891" spans="1:5" x14ac:dyDescent="0.25">
      <c r="A10891">
        <v>14149</v>
      </c>
      <c r="B10891" t="s">
        <v>26</v>
      </c>
      <c r="C10891" t="s">
        <v>21622</v>
      </c>
      <c r="D10891" t="s">
        <v>21620</v>
      </c>
      <c r="E10891" t="s">
        <v>21621</v>
      </c>
    </row>
    <row r="10892" spans="1:5" x14ac:dyDescent="0.25">
      <c r="A10892">
        <v>14150</v>
      </c>
      <c r="B10892" t="s">
        <v>19</v>
      </c>
      <c r="C10892" t="s">
        <v>21623</v>
      </c>
      <c r="D10892" t="s">
        <v>21624</v>
      </c>
      <c r="E10892" t="s">
        <v>21625</v>
      </c>
    </row>
    <row r="10893" spans="1:5" x14ac:dyDescent="0.25">
      <c r="A10893">
        <v>14154</v>
      </c>
      <c r="B10893" t="s">
        <v>19</v>
      </c>
      <c r="C10893" t="s">
        <v>21626</v>
      </c>
      <c r="D10893" t="s">
        <v>21627</v>
      </c>
      <c r="E10893" t="s">
        <v>21628</v>
      </c>
    </row>
    <row r="10894" spans="1:5" x14ac:dyDescent="0.25">
      <c r="A10894">
        <v>14154</v>
      </c>
      <c r="B10894" t="s">
        <v>26</v>
      </c>
      <c r="C10894" t="s">
        <v>21629</v>
      </c>
      <c r="D10894" t="s">
        <v>21627</v>
      </c>
      <c r="E10894" t="s">
        <v>21628</v>
      </c>
    </row>
    <row r="10895" spans="1:5" x14ac:dyDescent="0.25">
      <c r="A10895">
        <v>14250</v>
      </c>
      <c r="B10895" t="s">
        <v>19</v>
      </c>
      <c r="C10895" t="s">
        <v>21630</v>
      </c>
      <c r="D10895" t="s">
        <v>21631</v>
      </c>
      <c r="E10895" t="s">
        <v>21632</v>
      </c>
    </row>
    <row r="10896" spans="1:5" x14ac:dyDescent="0.25">
      <c r="A10896">
        <v>14250</v>
      </c>
      <c r="B10896" t="s">
        <v>26</v>
      </c>
      <c r="C10896" t="s">
        <v>21633</v>
      </c>
      <c r="D10896" t="s">
        <v>21631</v>
      </c>
      <c r="E10896" t="s">
        <v>21632</v>
      </c>
    </row>
    <row r="10897" spans="1:5" x14ac:dyDescent="0.25">
      <c r="A10897">
        <v>14414</v>
      </c>
      <c r="B10897" t="s">
        <v>19</v>
      </c>
      <c r="C10897" t="s">
        <v>21634</v>
      </c>
      <c r="D10897" t="s">
        <v>21635</v>
      </c>
      <c r="E10897" t="s">
        <v>21636</v>
      </c>
    </row>
    <row r="10898" spans="1:5" x14ac:dyDescent="0.25">
      <c r="A10898">
        <v>14414</v>
      </c>
      <c r="B10898" t="s">
        <v>26</v>
      </c>
      <c r="C10898" t="s">
        <v>21637</v>
      </c>
      <c r="D10898" t="s">
        <v>21635</v>
      </c>
      <c r="E10898" t="s">
        <v>21636</v>
      </c>
    </row>
    <row r="10899" spans="1:5" x14ac:dyDescent="0.25">
      <c r="A10899">
        <v>14500</v>
      </c>
      <c r="B10899" t="s">
        <v>19</v>
      </c>
      <c r="C10899" t="s">
        <v>21638</v>
      </c>
      <c r="D10899" t="s">
        <v>21639</v>
      </c>
      <c r="E10899" t="s">
        <v>21640</v>
      </c>
    </row>
    <row r="10900" spans="1:5" x14ac:dyDescent="0.25">
      <c r="A10900">
        <v>14936</v>
      </c>
      <c r="B10900" t="s">
        <v>19</v>
      </c>
      <c r="C10900" t="s">
        <v>21641</v>
      </c>
      <c r="D10900" t="s">
        <v>21642</v>
      </c>
      <c r="E10900" t="s">
        <v>21642</v>
      </c>
    </row>
    <row r="10901" spans="1:5" x14ac:dyDescent="0.25">
      <c r="A10901">
        <v>14936</v>
      </c>
      <c r="B10901" t="s">
        <v>26</v>
      </c>
      <c r="C10901" t="s">
        <v>21643</v>
      </c>
      <c r="D10901" t="s">
        <v>21642</v>
      </c>
      <c r="E10901" t="s">
        <v>21642</v>
      </c>
    </row>
    <row r="10902" spans="1:5" x14ac:dyDescent="0.25">
      <c r="A10902">
        <v>14937</v>
      </c>
      <c r="B10902" t="s">
        <v>19</v>
      </c>
      <c r="C10902" t="s">
        <v>21644</v>
      </c>
      <c r="D10902" t="s">
        <v>21645</v>
      </c>
      <c r="E10902" t="s">
        <v>21645</v>
      </c>
    </row>
    <row r="10903" spans="1:5" x14ac:dyDescent="0.25">
      <c r="A10903">
        <v>14937</v>
      </c>
      <c r="B10903" t="s">
        <v>26</v>
      </c>
      <c r="C10903" t="s">
        <v>21646</v>
      </c>
      <c r="D10903" t="s">
        <v>21645</v>
      </c>
      <c r="E10903" t="s">
        <v>21645</v>
      </c>
    </row>
    <row r="10904" spans="1:5" x14ac:dyDescent="0.25">
      <c r="A10904">
        <v>15000</v>
      </c>
      <c r="B10904" t="s">
        <v>19</v>
      </c>
      <c r="C10904" t="s">
        <v>21647</v>
      </c>
      <c r="D10904" t="s">
        <v>21648</v>
      </c>
      <c r="E10904" t="s">
        <v>21649</v>
      </c>
    </row>
    <row r="10905" spans="1:5" x14ac:dyDescent="0.25">
      <c r="A10905">
        <v>15000</v>
      </c>
      <c r="B10905" t="s">
        <v>26</v>
      </c>
      <c r="C10905" t="s">
        <v>21650</v>
      </c>
      <c r="D10905" t="s">
        <v>21648</v>
      </c>
      <c r="E10905" t="s">
        <v>21649</v>
      </c>
    </row>
    <row r="10906" spans="1:5" x14ac:dyDescent="0.25">
      <c r="A10906">
        <v>15002</v>
      </c>
      <c r="B10906" t="s">
        <v>19</v>
      </c>
      <c r="C10906" t="s">
        <v>21651</v>
      </c>
      <c r="D10906" t="s">
        <v>21652</v>
      </c>
      <c r="E10906" t="s">
        <v>21653</v>
      </c>
    </row>
    <row r="10907" spans="1:5" x14ac:dyDescent="0.25">
      <c r="A10907">
        <v>15118</v>
      </c>
      <c r="B10907" t="s">
        <v>26</v>
      </c>
      <c r="C10907" t="s">
        <v>21654</v>
      </c>
      <c r="D10907" t="s">
        <v>21655</v>
      </c>
      <c r="E10907" t="s">
        <v>21656</v>
      </c>
    </row>
    <row r="10908" spans="1:5" x14ac:dyDescent="0.25">
      <c r="A10908">
        <v>15345</v>
      </c>
      <c r="B10908" t="s">
        <v>19</v>
      </c>
      <c r="C10908" t="s">
        <v>21657</v>
      </c>
      <c r="D10908" t="s">
        <v>21658</v>
      </c>
      <c r="E10908" t="s">
        <v>21659</v>
      </c>
    </row>
    <row r="10909" spans="1:5" x14ac:dyDescent="0.25">
      <c r="A10909">
        <v>15345</v>
      </c>
      <c r="B10909" t="s">
        <v>26</v>
      </c>
      <c r="C10909" t="s">
        <v>21660</v>
      </c>
      <c r="D10909" t="s">
        <v>21658</v>
      </c>
      <c r="E10909" t="s">
        <v>21659</v>
      </c>
    </row>
    <row r="10910" spans="1:5" x14ac:dyDescent="0.25">
      <c r="A10910">
        <v>15363</v>
      </c>
      <c r="B10910" t="s">
        <v>19</v>
      </c>
      <c r="C10910" t="s">
        <v>21661</v>
      </c>
      <c r="D10910" t="s">
        <v>21662</v>
      </c>
      <c r="E10910" t="s">
        <v>21663</v>
      </c>
    </row>
    <row r="10911" spans="1:5" x14ac:dyDescent="0.25">
      <c r="A10911">
        <v>15363</v>
      </c>
      <c r="B10911" t="s">
        <v>26</v>
      </c>
      <c r="C10911" t="s">
        <v>21664</v>
      </c>
      <c r="D10911" t="s">
        <v>21662</v>
      </c>
      <c r="E10911" t="s">
        <v>21663</v>
      </c>
    </row>
    <row r="10912" spans="1:5" x14ac:dyDescent="0.25">
      <c r="A10912">
        <v>15555</v>
      </c>
      <c r="B10912" t="s">
        <v>19</v>
      </c>
      <c r="C10912" t="s">
        <v>21665</v>
      </c>
      <c r="D10912" t="s">
        <v>21666</v>
      </c>
      <c r="E10912" t="s">
        <v>21667</v>
      </c>
    </row>
    <row r="10913" spans="1:5" x14ac:dyDescent="0.25">
      <c r="A10913">
        <v>15555</v>
      </c>
      <c r="B10913" t="s">
        <v>26</v>
      </c>
      <c r="C10913" t="s">
        <v>21668</v>
      </c>
      <c r="D10913" t="s">
        <v>21666</v>
      </c>
      <c r="E10913" t="s">
        <v>21667</v>
      </c>
    </row>
    <row r="10914" spans="1:5" x14ac:dyDescent="0.25">
      <c r="A10914">
        <v>15660</v>
      </c>
      <c r="B10914" t="s">
        <v>19</v>
      </c>
      <c r="C10914" t="s">
        <v>21669</v>
      </c>
      <c r="D10914" t="s">
        <v>21670</v>
      </c>
      <c r="E10914" t="s">
        <v>21671</v>
      </c>
    </row>
    <row r="10915" spans="1:5" x14ac:dyDescent="0.25">
      <c r="A10915">
        <v>15660</v>
      </c>
      <c r="B10915" t="s">
        <v>26</v>
      </c>
      <c r="C10915" t="s">
        <v>21672</v>
      </c>
      <c r="D10915" t="s">
        <v>21670</v>
      </c>
      <c r="E10915" t="s">
        <v>21671</v>
      </c>
    </row>
    <row r="10916" spans="1:5" x14ac:dyDescent="0.25">
      <c r="A10916">
        <v>15740</v>
      </c>
      <c r="B10916" t="s">
        <v>19</v>
      </c>
      <c r="C10916" t="s">
        <v>21673</v>
      </c>
      <c r="D10916" t="s">
        <v>21674</v>
      </c>
      <c r="E10916" t="s">
        <v>21675</v>
      </c>
    </row>
    <row r="10917" spans="1:5" x14ac:dyDescent="0.25">
      <c r="A10917">
        <v>15740</v>
      </c>
      <c r="B10917" t="s">
        <v>26</v>
      </c>
      <c r="C10917" t="s">
        <v>21676</v>
      </c>
      <c r="D10917" t="s">
        <v>21674</v>
      </c>
      <c r="E10917" t="s">
        <v>21675</v>
      </c>
    </row>
    <row r="10918" spans="1:5" x14ac:dyDescent="0.25">
      <c r="A10918">
        <v>15998</v>
      </c>
      <c r="B10918" t="s">
        <v>26</v>
      </c>
      <c r="C10918" t="s">
        <v>21677</v>
      </c>
      <c r="D10918" t="s">
        <v>21678</v>
      </c>
      <c r="E10918" t="s">
        <v>21679</v>
      </c>
    </row>
    <row r="10919" spans="1:5" x14ac:dyDescent="0.25">
      <c r="A10919">
        <v>15999</v>
      </c>
      <c r="B10919" t="s">
        <v>19</v>
      </c>
      <c r="C10919" t="s">
        <v>21680</v>
      </c>
      <c r="D10919" t="s">
        <v>21681</v>
      </c>
      <c r="E10919" t="s">
        <v>21682</v>
      </c>
    </row>
    <row r="10920" spans="1:5" x14ac:dyDescent="0.25">
      <c r="A10920">
        <v>16000</v>
      </c>
      <c r="B10920" t="s">
        <v>19</v>
      </c>
      <c r="C10920" t="s">
        <v>21683</v>
      </c>
      <c r="D10920" t="s">
        <v>21684</v>
      </c>
      <c r="E10920" t="s">
        <v>21685</v>
      </c>
    </row>
    <row r="10921" spans="1:5" x14ac:dyDescent="0.25">
      <c r="A10921">
        <v>16001</v>
      </c>
      <c r="B10921" t="s">
        <v>19</v>
      </c>
      <c r="C10921" t="s">
        <v>21686</v>
      </c>
      <c r="D10921" t="s">
        <v>21687</v>
      </c>
      <c r="E10921" t="s">
        <v>21688</v>
      </c>
    </row>
    <row r="10922" spans="1:5" x14ac:dyDescent="0.25">
      <c r="A10922">
        <v>16002</v>
      </c>
      <c r="B10922" t="s">
        <v>19</v>
      </c>
      <c r="C10922" t="s">
        <v>21689</v>
      </c>
      <c r="D10922" t="s">
        <v>21690</v>
      </c>
      <c r="E10922" t="s">
        <v>21691</v>
      </c>
    </row>
    <row r="10923" spans="1:5" x14ac:dyDescent="0.25">
      <c r="A10923">
        <v>16003</v>
      </c>
      <c r="B10923" t="s">
        <v>26</v>
      </c>
      <c r="C10923" t="s">
        <v>21692</v>
      </c>
      <c r="D10923" t="s">
        <v>21693</v>
      </c>
      <c r="E10923" t="s">
        <v>21694</v>
      </c>
    </row>
    <row r="10924" spans="1:5" x14ac:dyDescent="0.25">
      <c r="A10924">
        <v>16020</v>
      </c>
      <c r="B10924" t="s">
        <v>19</v>
      </c>
      <c r="C10924" t="s">
        <v>21695</v>
      </c>
      <c r="D10924" t="s">
        <v>21696</v>
      </c>
      <c r="E10924" t="s">
        <v>21697</v>
      </c>
    </row>
    <row r="10925" spans="1:5" x14ac:dyDescent="0.25">
      <c r="A10925">
        <v>16021</v>
      </c>
      <c r="B10925" t="s">
        <v>19</v>
      </c>
      <c r="C10925" t="s">
        <v>21698</v>
      </c>
      <c r="D10925" t="s">
        <v>21699</v>
      </c>
      <c r="E10925" t="s">
        <v>21700</v>
      </c>
    </row>
    <row r="10926" spans="1:5" x14ac:dyDescent="0.25">
      <c r="A10926">
        <v>16161</v>
      </c>
      <c r="B10926" t="s">
        <v>19</v>
      </c>
      <c r="C10926" t="s">
        <v>21701</v>
      </c>
      <c r="D10926" t="s">
        <v>21702</v>
      </c>
      <c r="E10926" t="s">
        <v>21703</v>
      </c>
    </row>
    <row r="10927" spans="1:5" x14ac:dyDescent="0.25">
      <c r="A10927">
        <v>16161</v>
      </c>
      <c r="B10927" t="s">
        <v>26</v>
      </c>
      <c r="C10927" t="s">
        <v>21704</v>
      </c>
      <c r="D10927" t="s">
        <v>21702</v>
      </c>
      <c r="E10927" t="s">
        <v>21703</v>
      </c>
    </row>
    <row r="10928" spans="1:5" x14ac:dyDescent="0.25">
      <c r="A10928">
        <v>16162</v>
      </c>
      <c r="B10928" t="s">
        <v>19</v>
      </c>
      <c r="C10928" t="s">
        <v>21705</v>
      </c>
      <c r="D10928" t="s">
        <v>21706</v>
      </c>
      <c r="E10928" t="s">
        <v>21707</v>
      </c>
    </row>
    <row r="10929" spans="1:5" x14ac:dyDescent="0.25">
      <c r="A10929">
        <v>16309</v>
      </c>
      <c r="B10929" t="s">
        <v>19</v>
      </c>
      <c r="C10929" t="s">
        <v>21708</v>
      </c>
      <c r="D10929" t="s">
        <v>21709</v>
      </c>
      <c r="E10929" t="s">
        <v>21709</v>
      </c>
    </row>
    <row r="10930" spans="1:5" x14ac:dyDescent="0.25">
      <c r="A10930">
        <v>16309</v>
      </c>
      <c r="B10930" t="s">
        <v>26</v>
      </c>
      <c r="C10930" t="s">
        <v>21710</v>
      </c>
      <c r="D10930" t="s">
        <v>21709</v>
      </c>
      <c r="E10930" t="s">
        <v>21709</v>
      </c>
    </row>
    <row r="10931" spans="1:5" x14ac:dyDescent="0.25">
      <c r="A10931">
        <v>16310</v>
      </c>
      <c r="B10931" t="s">
        <v>19</v>
      </c>
      <c r="C10931" t="s">
        <v>21711</v>
      </c>
      <c r="D10931" t="s">
        <v>21712</v>
      </c>
      <c r="E10931" t="s">
        <v>21713</v>
      </c>
    </row>
    <row r="10932" spans="1:5" x14ac:dyDescent="0.25">
      <c r="A10932">
        <v>16310</v>
      </c>
      <c r="B10932" t="s">
        <v>26</v>
      </c>
      <c r="C10932" t="s">
        <v>21714</v>
      </c>
      <c r="D10932" t="s">
        <v>21712</v>
      </c>
      <c r="E10932" t="s">
        <v>21713</v>
      </c>
    </row>
    <row r="10933" spans="1:5" x14ac:dyDescent="0.25">
      <c r="A10933">
        <v>16311</v>
      </c>
      <c r="B10933" t="s">
        <v>19</v>
      </c>
      <c r="C10933" t="s">
        <v>21715</v>
      </c>
      <c r="D10933" t="s">
        <v>21716</v>
      </c>
      <c r="E10933" t="s">
        <v>21717</v>
      </c>
    </row>
    <row r="10934" spans="1:5" x14ac:dyDescent="0.25">
      <c r="A10934">
        <v>16311</v>
      </c>
      <c r="B10934" t="s">
        <v>26</v>
      </c>
      <c r="C10934" t="s">
        <v>21718</v>
      </c>
      <c r="D10934" t="s">
        <v>21716</v>
      </c>
      <c r="E10934" t="s">
        <v>21717</v>
      </c>
    </row>
    <row r="10935" spans="1:5" x14ac:dyDescent="0.25">
      <c r="A10935">
        <v>16360</v>
      </c>
      <c r="B10935" t="s">
        <v>19</v>
      </c>
      <c r="C10935" t="s">
        <v>21719</v>
      </c>
      <c r="D10935" t="s">
        <v>21720</v>
      </c>
      <c r="E10935" t="s">
        <v>21721</v>
      </c>
    </row>
    <row r="10936" spans="1:5" x14ac:dyDescent="0.25">
      <c r="A10936">
        <v>16360</v>
      </c>
      <c r="B10936" t="s">
        <v>26</v>
      </c>
      <c r="C10936" t="s">
        <v>21722</v>
      </c>
      <c r="D10936" t="s">
        <v>21720</v>
      </c>
      <c r="E10936" t="s">
        <v>21721</v>
      </c>
    </row>
    <row r="10937" spans="1:5" x14ac:dyDescent="0.25">
      <c r="A10937">
        <v>16361</v>
      </c>
      <c r="B10937" t="s">
        <v>19</v>
      </c>
      <c r="C10937" t="s">
        <v>21723</v>
      </c>
      <c r="D10937" t="s">
        <v>21724</v>
      </c>
      <c r="E10937" t="s">
        <v>21725</v>
      </c>
    </row>
    <row r="10938" spans="1:5" x14ac:dyDescent="0.25">
      <c r="A10938">
        <v>16361</v>
      </c>
      <c r="B10938" t="s">
        <v>26</v>
      </c>
      <c r="C10938" t="s">
        <v>21726</v>
      </c>
      <c r="D10938" t="s">
        <v>21724</v>
      </c>
      <c r="E10938" t="s">
        <v>21725</v>
      </c>
    </row>
    <row r="10939" spans="1:5" x14ac:dyDescent="0.25">
      <c r="A10939">
        <v>16367</v>
      </c>
      <c r="B10939" t="s">
        <v>19</v>
      </c>
      <c r="C10939" t="s">
        <v>21727</v>
      </c>
      <c r="D10939" t="s">
        <v>21728</v>
      </c>
      <c r="E10939" t="s">
        <v>21729</v>
      </c>
    </row>
    <row r="10940" spans="1:5" x14ac:dyDescent="0.25">
      <c r="A10940">
        <v>16367</v>
      </c>
      <c r="B10940" t="s">
        <v>26</v>
      </c>
      <c r="C10940" t="s">
        <v>21730</v>
      </c>
      <c r="D10940" t="s">
        <v>21728</v>
      </c>
      <c r="E10940" t="s">
        <v>21729</v>
      </c>
    </row>
    <row r="10941" spans="1:5" x14ac:dyDescent="0.25">
      <c r="A10941">
        <v>16368</v>
      </c>
      <c r="B10941" t="s">
        <v>19</v>
      </c>
      <c r="C10941" t="s">
        <v>21731</v>
      </c>
      <c r="D10941" t="s">
        <v>21732</v>
      </c>
      <c r="E10941" t="s">
        <v>21733</v>
      </c>
    </row>
    <row r="10942" spans="1:5" x14ac:dyDescent="0.25">
      <c r="A10942">
        <v>16368</v>
      </c>
      <c r="B10942" t="s">
        <v>26</v>
      </c>
      <c r="C10942" t="s">
        <v>21734</v>
      </c>
      <c r="D10942" t="s">
        <v>21732</v>
      </c>
      <c r="E10942" t="s">
        <v>21733</v>
      </c>
    </row>
    <row r="10943" spans="1:5" x14ac:dyDescent="0.25">
      <c r="A10943">
        <v>16384</v>
      </c>
      <c r="B10943" t="s">
        <v>19</v>
      </c>
      <c r="C10943" t="s">
        <v>21735</v>
      </c>
      <c r="D10943" t="s">
        <v>21736</v>
      </c>
      <c r="E10943" t="s">
        <v>21737</v>
      </c>
    </row>
    <row r="10944" spans="1:5" x14ac:dyDescent="0.25">
      <c r="A10944">
        <v>16384</v>
      </c>
      <c r="B10944" t="s">
        <v>26</v>
      </c>
      <c r="C10944" t="s">
        <v>21738</v>
      </c>
      <c r="D10944" t="s">
        <v>21736</v>
      </c>
      <c r="E10944" t="s">
        <v>21737</v>
      </c>
    </row>
    <row r="10945" spans="1:5" x14ac:dyDescent="0.25">
      <c r="A10945">
        <v>16385</v>
      </c>
      <c r="B10945" t="s">
        <v>19</v>
      </c>
      <c r="C10945" t="s">
        <v>21739</v>
      </c>
      <c r="D10945" t="s">
        <v>21740</v>
      </c>
      <c r="E10945" t="s">
        <v>21741</v>
      </c>
    </row>
    <row r="10946" spans="1:5" x14ac:dyDescent="0.25">
      <c r="A10946">
        <v>16619</v>
      </c>
      <c r="B10946" t="s">
        <v>19</v>
      </c>
      <c r="C10946" t="s">
        <v>21742</v>
      </c>
      <c r="D10946" t="s">
        <v>21743</v>
      </c>
      <c r="E10946" t="s">
        <v>21744</v>
      </c>
    </row>
    <row r="10947" spans="1:5" x14ac:dyDescent="0.25">
      <c r="A10947">
        <v>16665</v>
      </c>
      <c r="B10947" t="s">
        <v>19</v>
      </c>
      <c r="C10947" t="s">
        <v>21745</v>
      </c>
      <c r="D10947" t="s">
        <v>21746</v>
      </c>
      <c r="E10947" t="s">
        <v>21747</v>
      </c>
    </row>
    <row r="10948" spans="1:5" x14ac:dyDescent="0.25">
      <c r="A10948">
        <v>16666</v>
      </c>
      <c r="B10948" t="s">
        <v>26</v>
      </c>
      <c r="C10948" t="s">
        <v>21748</v>
      </c>
      <c r="D10948" t="s">
        <v>21749</v>
      </c>
      <c r="E10948" t="s">
        <v>21750</v>
      </c>
    </row>
    <row r="10949" spans="1:5" x14ac:dyDescent="0.25">
      <c r="A10949">
        <v>16789</v>
      </c>
      <c r="B10949" t="s">
        <v>19</v>
      </c>
      <c r="C10949" t="s">
        <v>21751</v>
      </c>
      <c r="D10949" t="s">
        <v>21752</v>
      </c>
      <c r="E10949" t="s">
        <v>21753</v>
      </c>
    </row>
    <row r="10950" spans="1:5" x14ac:dyDescent="0.25">
      <c r="A10950">
        <v>16900</v>
      </c>
      <c r="B10950" t="s">
        <v>19</v>
      </c>
      <c r="C10950" t="s">
        <v>21754</v>
      </c>
      <c r="D10950" t="s">
        <v>21755</v>
      </c>
      <c r="E10950" t="s">
        <v>21756</v>
      </c>
    </row>
    <row r="10951" spans="1:5" x14ac:dyDescent="0.25">
      <c r="A10951">
        <v>16900</v>
      </c>
      <c r="B10951" t="s">
        <v>26</v>
      </c>
      <c r="C10951" t="s">
        <v>21757</v>
      </c>
      <c r="D10951" t="s">
        <v>21755</v>
      </c>
      <c r="E10951" t="s">
        <v>21756</v>
      </c>
    </row>
    <row r="10952" spans="1:5" x14ac:dyDescent="0.25">
      <c r="A10952">
        <v>16950</v>
      </c>
      <c r="B10952" t="s">
        <v>19</v>
      </c>
      <c r="C10952" t="s">
        <v>21758</v>
      </c>
      <c r="D10952" t="s">
        <v>21759</v>
      </c>
      <c r="E10952" t="s">
        <v>21760</v>
      </c>
    </row>
    <row r="10953" spans="1:5" x14ac:dyDescent="0.25">
      <c r="A10953">
        <v>16950</v>
      </c>
      <c r="B10953" t="s">
        <v>26</v>
      </c>
      <c r="C10953" t="s">
        <v>21761</v>
      </c>
      <c r="D10953" t="s">
        <v>21759</v>
      </c>
      <c r="E10953" t="s">
        <v>21760</v>
      </c>
    </row>
    <row r="10954" spans="1:5" x14ac:dyDescent="0.25">
      <c r="A10954">
        <v>16991</v>
      </c>
      <c r="B10954" t="s">
        <v>19</v>
      </c>
      <c r="C10954" t="s">
        <v>21762</v>
      </c>
      <c r="D10954" t="s">
        <v>21763</v>
      </c>
      <c r="E10954" t="s">
        <v>21764</v>
      </c>
    </row>
    <row r="10955" spans="1:5" x14ac:dyDescent="0.25">
      <c r="A10955">
        <v>16991</v>
      </c>
      <c r="B10955" t="s">
        <v>26</v>
      </c>
      <c r="C10955" t="s">
        <v>21765</v>
      </c>
      <c r="D10955" t="s">
        <v>21763</v>
      </c>
      <c r="E10955" t="s">
        <v>21764</v>
      </c>
    </row>
    <row r="10956" spans="1:5" x14ac:dyDescent="0.25">
      <c r="A10956">
        <v>16992</v>
      </c>
      <c r="B10956" t="s">
        <v>19</v>
      </c>
      <c r="C10956" t="s">
        <v>21766</v>
      </c>
      <c r="D10956" t="s">
        <v>21767</v>
      </c>
      <c r="E10956" t="s">
        <v>21768</v>
      </c>
    </row>
    <row r="10957" spans="1:5" x14ac:dyDescent="0.25">
      <c r="A10957">
        <v>16992</v>
      </c>
      <c r="B10957" t="s">
        <v>26</v>
      </c>
      <c r="C10957" t="s">
        <v>21769</v>
      </c>
      <c r="D10957" t="s">
        <v>21767</v>
      </c>
      <c r="E10957" t="s">
        <v>21768</v>
      </c>
    </row>
    <row r="10958" spans="1:5" x14ac:dyDescent="0.25">
      <c r="A10958">
        <v>16993</v>
      </c>
      <c r="B10958" t="s">
        <v>19</v>
      </c>
      <c r="C10958" t="s">
        <v>21770</v>
      </c>
      <c r="D10958" t="s">
        <v>21771</v>
      </c>
      <c r="E10958" t="s">
        <v>21772</v>
      </c>
    </row>
    <row r="10959" spans="1:5" x14ac:dyDescent="0.25">
      <c r="A10959">
        <v>16993</v>
      </c>
      <c r="B10959" t="s">
        <v>26</v>
      </c>
      <c r="C10959" t="s">
        <v>21773</v>
      </c>
      <c r="D10959" t="s">
        <v>21771</v>
      </c>
      <c r="E10959" t="s">
        <v>21772</v>
      </c>
    </row>
    <row r="10960" spans="1:5" x14ac:dyDescent="0.25">
      <c r="A10960">
        <v>16994</v>
      </c>
      <c r="B10960" t="s">
        <v>19</v>
      </c>
      <c r="C10960" t="s">
        <v>21774</v>
      </c>
      <c r="D10960" t="s">
        <v>21775</v>
      </c>
      <c r="E10960" t="s">
        <v>21776</v>
      </c>
    </row>
    <row r="10961" spans="1:5" x14ac:dyDescent="0.25">
      <c r="A10961">
        <v>16994</v>
      </c>
      <c r="B10961" t="s">
        <v>26</v>
      </c>
      <c r="C10961" t="s">
        <v>21777</v>
      </c>
      <c r="D10961" t="s">
        <v>21775</v>
      </c>
      <c r="E10961" t="s">
        <v>21776</v>
      </c>
    </row>
    <row r="10962" spans="1:5" x14ac:dyDescent="0.25">
      <c r="A10962">
        <v>16995</v>
      </c>
      <c r="B10962" t="s">
        <v>19</v>
      </c>
      <c r="C10962" t="s">
        <v>21778</v>
      </c>
      <c r="D10962" t="s">
        <v>21779</v>
      </c>
      <c r="E10962" t="s">
        <v>21780</v>
      </c>
    </row>
    <row r="10963" spans="1:5" x14ac:dyDescent="0.25">
      <c r="A10963">
        <v>16995</v>
      </c>
      <c r="B10963" t="s">
        <v>26</v>
      </c>
      <c r="C10963" t="s">
        <v>21781</v>
      </c>
      <c r="D10963" t="s">
        <v>21779</v>
      </c>
      <c r="E10963" t="s">
        <v>21780</v>
      </c>
    </row>
    <row r="10964" spans="1:5" x14ac:dyDescent="0.25">
      <c r="A10964">
        <v>17007</v>
      </c>
      <c r="B10964" t="s">
        <v>19</v>
      </c>
      <c r="C10964" t="s">
        <v>21782</v>
      </c>
      <c r="E10964" t="s">
        <v>21783</v>
      </c>
    </row>
    <row r="10965" spans="1:5" x14ac:dyDescent="0.25">
      <c r="A10965">
        <v>17007</v>
      </c>
      <c r="B10965" t="s">
        <v>26</v>
      </c>
      <c r="C10965" t="s">
        <v>21784</v>
      </c>
      <c r="E10965" t="s">
        <v>21783</v>
      </c>
    </row>
    <row r="10966" spans="1:5" x14ac:dyDescent="0.25">
      <c r="A10966">
        <v>17010</v>
      </c>
      <c r="B10966" t="s">
        <v>19</v>
      </c>
      <c r="C10966" t="s">
        <v>21785</v>
      </c>
      <c r="D10966" t="s">
        <v>21786</v>
      </c>
      <c r="E10966" t="s">
        <v>21787</v>
      </c>
    </row>
    <row r="10967" spans="1:5" x14ac:dyDescent="0.25">
      <c r="A10967">
        <v>17184</v>
      </c>
      <c r="B10967" t="s">
        <v>19</v>
      </c>
      <c r="C10967" t="s">
        <v>21788</v>
      </c>
      <c r="D10967" t="s">
        <v>21789</v>
      </c>
      <c r="E10967" t="s">
        <v>21790</v>
      </c>
    </row>
    <row r="10968" spans="1:5" x14ac:dyDescent="0.25">
      <c r="A10968">
        <v>17185</v>
      </c>
      <c r="B10968" t="s">
        <v>19</v>
      </c>
      <c r="C10968" t="s">
        <v>21791</v>
      </c>
      <c r="D10968" t="s">
        <v>21792</v>
      </c>
      <c r="E10968" t="s">
        <v>21793</v>
      </c>
    </row>
    <row r="10969" spans="1:5" x14ac:dyDescent="0.25">
      <c r="A10969">
        <v>17185</v>
      </c>
      <c r="B10969" t="s">
        <v>26</v>
      </c>
      <c r="C10969" t="s">
        <v>21794</v>
      </c>
      <c r="D10969" t="s">
        <v>21792</v>
      </c>
      <c r="E10969" t="s">
        <v>21793</v>
      </c>
    </row>
    <row r="10970" spans="1:5" x14ac:dyDescent="0.25">
      <c r="A10970">
        <v>17219</v>
      </c>
      <c r="B10970" t="s">
        <v>19</v>
      </c>
      <c r="C10970" t="s">
        <v>21795</v>
      </c>
      <c r="D10970" t="s">
        <v>21796</v>
      </c>
      <c r="E10970" t="s">
        <v>21797</v>
      </c>
    </row>
    <row r="10971" spans="1:5" x14ac:dyDescent="0.25">
      <c r="A10971">
        <v>17219</v>
      </c>
      <c r="B10971" t="s">
        <v>26</v>
      </c>
      <c r="C10971" t="s">
        <v>21798</v>
      </c>
      <c r="D10971" t="s">
        <v>21796</v>
      </c>
      <c r="E10971" t="s">
        <v>21797</v>
      </c>
    </row>
    <row r="10972" spans="1:5" x14ac:dyDescent="0.25">
      <c r="A10972">
        <v>17220</v>
      </c>
      <c r="B10972" t="s">
        <v>19</v>
      </c>
      <c r="C10972" t="s">
        <v>21799</v>
      </c>
      <c r="D10972" t="s">
        <v>21800</v>
      </c>
      <c r="E10972" t="s">
        <v>21801</v>
      </c>
    </row>
    <row r="10973" spans="1:5" x14ac:dyDescent="0.25">
      <c r="A10973">
        <v>17220</v>
      </c>
      <c r="B10973" t="s">
        <v>26</v>
      </c>
      <c r="C10973" t="s">
        <v>21802</v>
      </c>
      <c r="D10973" t="s">
        <v>21800</v>
      </c>
      <c r="E10973" t="s">
        <v>21801</v>
      </c>
    </row>
    <row r="10974" spans="1:5" x14ac:dyDescent="0.25">
      <c r="A10974">
        <v>17221</v>
      </c>
      <c r="B10974" t="s">
        <v>19</v>
      </c>
      <c r="C10974" t="s">
        <v>21803</v>
      </c>
      <c r="D10974" t="s">
        <v>21804</v>
      </c>
      <c r="E10974" t="s">
        <v>21805</v>
      </c>
    </row>
    <row r="10975" spans="1:5" x14ac:dyDescent="0.25">
      <c r="A10975">
        <v>17221</v>
      </c>
      <c r="B10975" t="s">
        <v>26</v>
      </c>
      <c r="C10975" t="s">
        <v>21806</v>
      </c>
      <c r="D10975" t="s">
        <v>21804</v>
      </c>
      <c r="E10975" t="s">
        <v>21805</v>
      </c>
    </row>
    <row r="10976" spans="1:5" x14ac:dyDescent="0.25">
      <c r="A10976">
        <v>17222</v>
      </c>
      <c r="B10976" t="s">
        <v>26</v>
      </c>
      <c r="C10976" t="s">
        <v>21807</v>
      </c>
      <c r="D10976" t="s">
        <v>21808</v>
      </c>
      <c r="E10976" t="s">
        <v>21809</v>
      </c>
    </row>
    <row r="10977" spans="1:5" x14ac:dyDescent="0.25">
      <c r="A10977">
        <v>17223</v>
      </c>
      <c r="B10977" t="s">
        <v>19</v>
      </c>
      <c r="C10977" t="s">
        <v>21810</v>
      </c>
      <c r="D10977" t="s">
        <v>21811</v>
      </c>
      <c r="E10977" t="s">
        <v>21812</v>
      </c>
    </row>
    <row r="10978" spans="1:5" x14ac:dyDescent="0.25">
      <c r="A10978">
        <v>17224</v>
      </c>
      <c r="B10978" t="s">
        <v>26</v>
      </c>
      <c r="C10978" t="s">
        <v>21813</v>
      </c>
      <c r="D10978" t="s">
        <v>21814</v>
      </c>
      <c r="E10978" t="s">
        <v>21815</v>
      </c>
    </row>
    <row r="10979" spans="1:5" x14ac:dyDescent="0.25">
      <c r="A10979">
        <v>17225</v>
      </c>
      <c r="B10979" t="s">
        <v>19</v>
      </c>
      <c r="C10979" t="s">
        <v>21816</v>
      </c>
      <c r="D10979" t="s">
        <v>21817</v>
      </c>
      <c r="E10979" t="s">
        <v>21818</v>
      </c>
    </row>
    <row r="10980" spans="1:5" x14ac:dyDescent="0.25">
      <c r="A10980">
        <v>17225</v>
      </c>
      <c r="B10980" t="s">
        <v>26</v>
      </c>
      <c r="C10980" t="s">
        <v>21819</v>
      </c>
      <c r="D10980" t="s">
        <v>21817</v>
      </c>
      <c r="E10980" t="s">
        <v>21818</v>
      </c>
    </row>
    <row r="10981" spans="1:5" x14ac:dyDescent="0.25">
      <c r="A10981">
        <v>17234</v>
      </c>
      <c r="B10981" t="s">
        <v>19</v>
      </c>
      <c r="C10981" t="s">
        <v>21820</v>
      </c>
      <c r="D10981" t="s">
        <v>21821</v>
      </c>
      <c r="E10981" t="s">
        <v>21822</v>
      </c>
    </row>
    <row r="10982" spans="1:5" x14ac:dyDescent="0.25">
      <c r="A10982">
        <v>17234</v>
      </c>
      <c r="B10982" t="s">
        <v>26</v>
      </c>
      <c r="C10982" t="s">
        <v>21823</v>
      </c>
      <c r="D10982" t="s">
        <v>21821</v>
      </c>
      <c r="E10982" t="s">
        <v>21822</v>
      </c>
    </row>
    <row r="10983" spans="1:5" x14ac:dyDescent="0.25">
      <c r="A10983">
        <v>17235</v>
      </c>
      <c r="B10983" t="s">
        <v>19</v>
      </c>
      <c r="C10983" t="s">
        <v>21824</v>
      </c>
      <c r="D10983" t="s">
        <v>21825</v>
      </c>
      <c r="E10983" t="s">
        <v>21826</v>
      </c>
    </row>
    <row r="10984" spans="1:5" x14ac:dyDescent="0.25">
      <c r="A10984">
        <v>17235</v>
      </c>
      <c r="B10984" t="s">
        <v>26</v>
      </c>
      <c r="C10984" t="s">
        <v>21827</v>
      </c>
      <c r="D10984" t="s">
        <v>21825</v>
      </c>
      <c r="E10984" t="s">
        <v>21826</v>
      </c>
    </row>
    <row r="10985" spans="1:5" x14ac:dyDescent="0.25">
      <c r="A10985">
        <v>17500</v>
      </c>
      <c r="B10985" t="s">
        <v>19</v>
      </c>
      <c r="C10985" t="s">
        <v>21828</v>
      </c>
      <c r="D10985" t="s">
        <v>21829</v>
      </c>
      <c r="E10985" t="s">
        <v>21830</v>
      </c>
    </row>
    <row r="10986" spans="1:5" x14ac:dyDescent="0.25">
      <c r="A10986">
        <v>17500</v>
      </c>
      <c r="B10986" t="s">
        <v>26</v>
      </c>
      <c r="C10986" t="s">
        <v>21831</v>
      </c>
      <c r="D10986" t="s">
        <v>21832</v>
      </c>
      <c r="E10986" t="s">
        <v>21833</v>
      </c>
    </row>
    <row r="10987" spans="1:5" x14ac:dyDescent="0.25">
      <c r="A10987">
        <v>17555</v>
      </c>
      <c r="B10987" t="s">
        <v>19</v>
      </c>
      <c r="C10987" t="s">
        <v>21834</v>
      </c>
      <c r="D10987" t="s">
        <v>21835</v>
      </c>
      <c r="E10987" t="s">
        <v>21836</v>
      </c>
    </row>
    <row r="10988" spans="1:5" x14ac:dyDescent="0.25">
      <c r="A10988">
        <v>17729</v>
      </c>
      <c r="B10988" t="s">
        <v>19</v>
      </c>
      <c r="C10988" t="s">
        <v>21837</v>
      </c>
      <c r="D10988" t="s">
        <v>21838</v>
      </c>
      <c r="E10988" t="s">
        <v>21839</v>
      </c>
    </row>
    <row r="10989" spans="1:5" x14ac:dyDescent="0.25">
      <c r="A10989">
        <v>17729</v>
      </c>
      <c r="B10989" t="s">
        <v>26</v>
      </c>
      <c r="C10989" t="s">
        <v>21840</v>
      </c>
      <c r="D10989" t="s">
        <v>21838</v>
      </c>
      <c r="E10989" t="s">
        <v>21839</v>
      </c>
    </row>
    <row r="10990" spans="1:5" x14ac:dyDescent="0.25">
      <c r="A10990">
        <v>17754</v>
      </c>
      <c r="B10990" t="s">
        <v>19</v>
      </c>
      <c r="C10990" t="s">
        <v>21841</v>
      </c>
      <c r="D10990" t="s">
        <v>21842</v>
      </c>
      <c r="E10990" t="s">
        <v>21843</v>
      </c>
    </row>
    <row r="10991" spans="1:5" x14ac:dyDescent="0.25">
      <c r="A10991">
        <v>17754</v>
      </c>
      <c r="B10991" t="s">
        <v>26</v>
      </c>
      <c r="C10991" t="s">
        <v>21844</v>
      </c>
      <c r="D10991" t="s">
        <v>21842</v>
      </c>
      <c r="E10991" t="s">
        <v>21843</v>
      </c>
    </row>
    <row r="10992" spans="1:5" x14ac:dyDescent="0.25">
      <c r="A10992">
        <v>17755</v>
      </c>
      <c r="B10992" t="s">
        <v>19</v>
      </c>
      <c r="C10992" t="s">
        <v>21845</v>
      </c>
      <c r="D10992" t="s">
        <v>21846</v>
      </c>
      <c r="E10992" t="s">
        <v>21847</v>
      </c>
    </row>
    <row r="10993" spans="1:5" x14ac:dyDescent="0.25">
      <c r="A10993">
        <v>17755</v>
      </c>
      <c r="B10993" t="s">
        <v>26</v>
      </c>
      <c r="C10993" t="s">
        <v>21848</v>
      </c>
      <c r="D10993" t="s">
        <v>21846</v>
      </c>
      <c r="E10993" t="s">
        <v>21847</v>
      </c>
    </row>
    <row r="10994" spans="1:5" x14ac:dyDescent="0.25">
      <c r="A10994">
        <v>17756</v>
      </c>
      <c r="B10994" t="s">
        <v>19</v>
      </c>
      <c r="C10994" t="s">
        <v>21849</v>
      </c>
      <c r="D10994" t="s">
        <v>21850</v>
      </c>
      <c r="E10994" t="s">
        <v>21851</v>
      </c>
    </row>
    <row r="10995" spans="1:5" x14ac:dyDescent="0.25">
      <c r="A10995">
        <v>17756</v>
      </c>
      <c r="B10995" t="s">
        <v>26</v>
      </c>
      <c r="C10995" t="s">
        <v>21852</v>
      </c>
      <c r="D10995" t="s">
        <v>21850</v>
      </c>
      <c r="E10995" t="s">
        <v>21851</v>
      </c>
    </row>
    <row r="10996" spans="1:5" x14ac:dyDescent="0.25">
      <c r="A10996">
        <v>17777</v>
      </c>
      <c r="B10996" t="s">
        <v>19</v>
      </c>
      <c r="C10996" t="s">
        <v>21853</v>
      </c>
      <c r="D10996" t="s">
        <v>21854</v>
      </c>
      <c r="E10996" t="s">
        <v>21855</v>
      </c>
    </row>
    <row r="10997" spans="1:5" x14ac:dyDescent="0.25">
      <c r="A10997">
        <v>18000</v>
      </c>
      <c r="B10997" t="s">
        <v>19</v>
      </c>
      <c r="C10997" t="s">
        <v>21856</v>
      </c>
      <c r="D10997" t="s">
        <v>21857</v>
      </c>
      <c r="E10997" t="s">
        <v>21858</v>
      </c>
    </row>
    <row r="10998" spans="1:5" x14ac:dyDescent="0.25">
      <c r="A10998">
        <v>18000</v>
      </c>
      <c r="B10998" t="s">
        <v>26</v>
      </c>
      <c r="C10998" t="s">
        <v>21859</v>
      </c>
      <c r="D10998" t="s">
        <v>21857</v>
      </c>
      <c r="E10998" t="s">
        <v>21858</v>
      </c>
    </row>
    <row r="10999" spans="1:5" x14ac:dyDescent="0.25">
      <c r="A10999">
        <v>18104</v>
      </c>
      <c r="B10999" t="s">
        <v>19</v>
      </c>
      <c r="C10999" t="s">
        <v>21860</v>
      </c>
      <c r="D10999" t="s">
        <v>21861</v>
      </c>
      <c r="E10999" t="s">
        <v>21862</v>
      </c>
    </row>
    <row r="11000" spans="1:5" x14ac:dyDescent="0.25">
      <c r="A11000">
        <v>18136</v>
      </c>
      <c r="B11000" t="s">
        <v>19</v>
      </c>
      <c r="C11000" t="s">
        <v>21863</v>
      </c>
      <c r="D11000" t="s">
        <v>21864</v>
      </c>
      <c r="E11000" t="s">
        <v>21865</v>
      </c>
    </row>
    <row r="11001" spans="1:5" x14ac:dyDescent="0.25">
      <c r="A11001">
        <v>18181</v>
      </c>
      <c r="B11001" t="s">
        <v>19</v>
      </c>
      <c r="C11001" t="s">
        <v>21866</v>
      </c>
      <c r="D11001" t="s">
        <v>21867</v>
      </c>
      <c r="E11001" t="s">
        <v>21868</v>
      </c>
    </row>
    <row r="11002" spans="1:5" x14ac:dyDescent="0.25">
      <c r="A11002">
        <v>18181</v>
      </c>
      <c r="B11002" t="s">
        <v>26</v>
      </c>
      <c r="C11002" t="s">
        <v>21869</v>
      </c>
      <c r="D11002" t="s">
        <v>21867</v>
      </c>
      <c r="E11002" t="s">
        <v>21868</v>
      </c>
    </row>
    <row r="11003" spans="1:5" x14ac:dyDescent="0.25">
      <c r="A11003">
        <v>18182</v>
      </c>
      <c r="B11003" t="s">
        <v>19</v>
      </c>
      <c r="C11003" t="s">
        <v>21870</v>
      </c>
      <c r="D11003" t="s">
        <v>21871</v>
      </c>
      <c r="E11003" t="s">
        <v>21872</v>
      </c>
    </row>
    <row r="11004" spans="1:5" x14ac:dyDescent="0.25">
      <c r="A11004">
        <v>18182</v>
      </c>
      <c r="B11004" t="s">
        <v>26</v>
      </c>
      <c r="C11004" t="s">
        <v>21873</v>
      </c>
      <c r="D11004" t="s">
        <v>21871</v>
      </c>
      <c r="E11004" t="s">
        <v>21872</v>
      </c>
    </row>
    <row r="11005" spans="1:5" x14ac:dyDescent="0.25">
      <c r="A11005">
        <v>18183</v>
      </c>
      <c r="B11005" t="s">
        <v>19</v>
      </c>
      <c r="C11005" t="s">
        <v>21874</v>
      </c>
      <c r="D11005" t="s">
        <v>21875</v>
      </c>
      <c r="E11005" t="s">
        <v>21876</v>
      </c>
    </row>
    <row r="11006" spans="1:5" x14ac:dyDescent="0.25">
      <c r="A11006">
        <v>18183</v>
      </c>
      <c r="B11006" t="s">
        <v>26</v>
      </c>
      <c r="C11006" t="s">
        <v>21877</v>
      </c>
      <c r="D11006" t="s">
        <v>21875</v>
      </c>
      <c r="E11006" t="s">
        <v>21876</v>
      </c>
    </row>
    <row r="11007" spans="1:5" x14ac:dyDescent="0.25">
      <c r="A11007">
        <v>18184</v>
      </c>
      <c r="B11007" t="s">
        <v>19</v>
      </c>
      <c r="C11007" t="s">
        <v>21878</v>
      </c>
      <c r="D11007" t="s">
        <v>21879</v>
      </c>
      <c r="E11007" t="s">
        <v>21880</v>
      </c>
    </row>
    <row r="11008" spans="1:5" x14ac:dyDescent="0.25">
      <c r="A11008">
        <v>18184</v>
      </c>
      <c r="B11008" t="s">
        <v>26</v>
      </c>
      <c r="C11008" t="s">
        <v>21881</v>
      </c>
      <c r="D11008" t="s">
        <v>21879</v>
      </c>
      <c r="E11008" t="s">
        <v>21880</v>
      </c>
    </row>
    <row r="11009" spans="1:5" x14ac:dyDescent="0.25">
      <c r="A11009">
        <v>18185</v>
      </c>
      <c r="B11009" t="s">
        <v>19</v>
      </c>
      <c r="C11009" t="s">
        <v>21882</v>
      </c>
      <c r="D11009" t="s">
        <v>21883</v>
      </c>
      <c r="E11009" t="s">
        <v>21884</v>
      </c>
    </row>
    <row r="11010" spans="1:5" x14ac:dyDescent="0.25">
      <c r="A11010">
        <v>18185</v>
      </c>
      <c r="B11010" t="s">
        <v>26</v>
      </c>
      <c r="C11010" t="s">
        <v>21885</v>
      </c>
      <c r="D11010" t="s">
        <v>21883</v>
      </c>
      <c r="E11010" t="s">
        <v>21884</v>
      </c>
    </row>
    <row r="11011" spans="1:5" x14ac:dyDescent="0.25">
      <c r="A11011">
        <v>18186</v>
      </c>
      <c r="B11011" t="s">
        <v>19</v>
      </c>
      <c r="C11011" t="s">
        <v>21886</v>
      </c>
      <c r="D11011" t="s">
        <v>21887</v>
      </c>
      <c r="E11011" t="s">
        <v>21888</v>
      </c>
    </row>
    <row r="11012" spans="1:5" x14ac:dyDescent="0.25">
      <c r="A11012">
        <v>18186</v>
      </c>
      <c r="B11012" t="s">
        <v>26</v>
      </c>
      <c r="C11012" t="s">
        <v>21889</v>
      </c>
      <c r="D11012" t="s">
        <v>21890</v>
      </c>
      <c r="E11012" t="s">
        <v>21888</v>
      </c>
    </row>
    <row r="11013" spans="1:5" x14ac:dyDescent="0.25">
      <c r="A11013">
        <v>18187</v>
      </c>
      <c r="B11013" t="s">
        <v>19</v>
      </c>
      <c r="C11013" t="s">
        <v>21891</v>
      </c>
      <c r="D11013" t="s">
        <v>21892</v>
      </c>
      <c r="E11013" t="s">
        <v>21893</v>
      </c>
    </row>
    <row r="11014" spans="1:5" x14ac:dyDescent="0.25">
      <c r="A11014">
        <v>18187</v>
      </c>
      <c r="B11014" t="s">
        <v>26</v>
      </c>
      <c r="C11014" t="s">
        <v>21894</v>
      </c>
      <c r="D11014" t="s">
        <v>21892</v>
      </c>
      <c r="E11014" t="s">
        <v>21893</v>
      </c>
    </row>
    <row r="11015" spans="1:5" x14ac:dyDescent="0.25">
      <c r="A11015">
        <v>18241</v>
      </c>
      <c r="B11015" t="s">
        <v>19</v>
      </c>
      <c r="C11015" t="s">
        <v>21895</v>
      </c>
      <c r="D11015" t="s">
        <v>21896</v>
      </c>
      <c r="E11015" t="s">
        <v>21897</v>
      </c>
    </row>
    <row r="11016" spans="1:5" x14ac:dyDescent="0.25">
      <c r="A11016">
        <v>18241</v>
      </c>
      <c r="B11016" t="s">
        <v>26</v>
      </c>
      <c r="C11016" t="s">
        <v>21898</v>
      </c>
      <c r="D11016" t="s">
        <v>21896</v>
      </c>
      <c r="E11016" t="s">
        <v>21897</v>
      </c>
    </row>
    <row r="11017" spans="1:5" x14ac:dyDescent="0.25">
      <c r="A11017">
        <v>18242</v>
      </c>
      <c r="B11017" t="s">
        <v>19</v>
      </c>
      <c r="C11017" t="s">
        <v>21899</v>
      </c>
      <c r="D11017" t="s">
        <v>21900</v>
      </c>
      <c r="E11017" t="s">
        <v>21901</v>
      </c>
    </row>
    <row r="11018" spans="1:5" x14ac:dyDescent="0.25">
      <c r="A11018">
        <v>18243</v>
      </c>
      <c r="B11018" t="s">
        <v>19</v>
      </c>
      <c r="C11018" t="s">
        <v>21902</v>
      </c>
      <c r="D11018" t="s">
        <v>21903</v>
      </c>
      <c r="E11018" t="s">
        <v>21904</v>
      </c>
    </row>
    <row r="11019" spans="1:5" x14ac:dyDescent="0.25">
      <c r="A11019">
        <v>18262</v>
      </c>
      <c r="B11019" t="s">
        <v>19</v>
      </c>
      <c r="C11019" t="s">
        <v>21905</v>
      </c>
      <c r="D11019" t="s">
        <v>21906</v>
      </c>
      <c r="E11019" t="s">
        <v>21907</v>
      </c>
    </row>
    <row r="11020" spans="1:5" x14ac:dyDescent="0.25">
      <c r="A11020">
        <v>18262</v>
      </c>
      <c r="B11020" t="s">
        <v>26</v>
      </c>
      <c r="C11020" t="s">
        <v>21908</v>
      </c>
      <c r="D11020" t="s">
        <v>21906</v>
      </c>
      <c r="E11020" t="s">
        <v>21907</v>
      </c>
    </row>
    <row r="11021" spans="1:5" x14ac:dyDescent="0.25">
      <c r="A11021">
        <v>18463</v>
      </c>
      <c r="B11021" t="s">
        <v>19</v>
      </c>
      <c r="C11021" t="s">
        <v>21909</v>
      </c>
      <c r="D11021" t="s">
        <v>21910</v>
      </c>
      <c r="E11021" t="s">
        <v>21911</v>
      </c>
    </row>
    <row r="11022" spans="1:5" x14ac:dyDescent="0.25">
      <c r="A11022">
        <v>18463</v>
      </c>
      <c r="B11022" t="s">
        <v>26</v>
      </c>
      <c r="C11022" t="s">
        <v>21912</v>
      </c>
      <c r="D11022" t="s">
        <v>21910</v>
      </c>
      <c r="E11022" t="s">
        <v>21911</v>
      </c>
    </row>
    <row r="11023" spans="1:5" x14ac:dyDescent="0.25">
      <c r="A11023">
        <v>18516</v>
      </c>
      <c r="B11023" t="s">
        <v>26</v>
      </c>
      <c r="C11023" t="s">
        <v>21913</v>
      </c>
      <c r="D11023" t="s">
        <v>21914</v>
      </c>
      <c r="E11023" t="s">
        <v>21915</v>
      </c>
    </row>
    <row r="11024" spans="1:5" x14ac:dyDescent="0.25">
      <c r="A11024">
        <v>18634</v>
      </c>
      <c r="B11024" t="s">
        <v>19</v>
      </c>
      <c r="C11024" t="s">
        <v>21916</v>
      </c>
      <c r="D11024" t="s">
        <v>21917</v>
      </c>
      <c r="E11024" t="s">
        <v>21918</v>
      </c>
    </row>
    <row r="11025" spans="1:5" x14ac:dyDescent="0.25">
      <c r="A11025">
        <v>18634</v>
      </c>
      <c r="B11025" t="s">
        <v>26</v>
      </c>
      <c r="C11025" t="s">
        <v>21919</v>
      </c>
      <c r="D11025" t="s">
        <v>21917</v>
      </c>
      <c r="E11025" t="s">
        <v>21918</v>
      </c>
    </row>
    <row r="11026" spans="1:5" x14ac:dyDescent="0.25">
      <c r="A11026">
        <v>18635</v>
      </c>
      <c r="B11026" t="s">
        <v>19</v>
      </c>
      <c r="C11026" t="s">
        <v>21920</v>
      </c>
      <c r="D11026" t="s">
        <v>21921</v>
      </c>
      <c r="E11026" t="s">
        <v>21922</v>
      </c>
    </row>
    <row r="11027" spans="1:5" x14ac:dyDescent="0.25">
      <c r="A11027">
        <v>18635</v>
      </c>
      <c r="B11027" t="s">
        <v>26</v>
      </c>
      <c r="C11027" t="s">
        <v>21923</v>
      </c>
      <c r="D11027" t="s">
        <v>21921</v>
      </c>
      <c r="E11027" t="s">
        <v>21922</v>
      </c>
    </row>
    <row r="11028" spans="1:5" x14ac:dyDescent="0.25">
      <c r="A11028">
        <v>18668</v>
      </c>
      <c r="B11028" t="s">
        <v>19</v>
      </c>
      <c r="C11028" t="s">
        <v>21924</v>
      </c>
      <c r="D11028" t="s">
        <v>21925</v>
      </c>
      <c r="E11028" t="s">
        <v>21926</v>
      </c>
    </row>
    <row r="11029" spans="1:5" x14ac:dyDescent="0.25">
      <c r="A11029">
        <v>18668</v>
      </c>
      <c r="B11029" t="s">
        <v>26</v>
      </c>
      <c r="C11029" t="s">
        <v>21927</v>
      </c>
      <c r="D11029" t="s">
        <v>21925</v>
      </c>
      <c r="E11029" t="s">
        <v>21928</v>
      </c>
    </row>
    <row r="11030" spans="1:5" x14ac:dyDescent="0.25">
      <c r="A11030">
        <v>18769</v>
      </c>
      <c r="B11030" t="s">
        <v>19</v>
      </c>
      <c r="C11030" t="s">
        <v>21929</v>
      </c>
      <c r="D11030" t="s">
        <v>21930</v>
      </c>
      <c r="E11030" t="s">
        <v>21931</v>
      </c>
    </row>
    <row r="11031" spans="1:5" x14ac:dyDescent="0.25">
      <c r="A11031">
        <v>18769</v>
      </c>
      <c r="B11031" t="s">
        <v>26</v>
      </c>
      <c r="C11031" t="s">
        <v>21932</v>
      </c>
      <c r="D11031" t="s">
        <v>21930</v>
      </c>
      <c r="E11031" t="s">
        <v>21931</v>
      </c>
    </row>
    <row r="11032" spans="1:5" x14ac:dyDescent="0.25">
      <c r="A11032">
        <v>18881</v>
      </c>
      <c r="B11032" t="s">
        <v>19</v>
      </c>
      <c r="C11032" t="s">
        <v>21933</v>
      </c>
      <c r="D11032" t="s">
        <v>21934</v>
      </c>
      <c r="E11032" t="s">
        <v>21935</v>
      </c>
    </row>
    <row r="11033" spans="1:5" x14ac:dyDescent="0.25">
      <c r="A11033">
        <v>18881</v>
      </c>
      <c r="B11033" t="s">
        <v>26</v>
      </c>
      <c r="C11033" t="s">
        <v>21936</v>
      </c>
      <c r="D11033" t="s">
        <v>21934</v>
      </c>
      <c r="E11033" t="s">
        <v>21935</v>
      </c>
    </row>
    <row r="11034" spans="1:5" x14ac:dyDescent="0.25">
      <c r="A11034">
        <v>18888</v>
      </c>
      <c r="B11034" t="s">
        <v>19</v>
      </c>
      <c r="C11034" t="s">
        <v>21937</v>
      </c>
      <c r="D11034" t="s">
        <v>21938</v>
      </c>
      <c r="E11034" t="s">
        <v>21939</v>
      </c>
    </row>
    <row r="11035" spans="1:5" x14ac:dyDescent="0.25">
      <c r="A11035">
        <v>18888</v>
      </c>
      <c r="B11035" t="s">
        <v>26</v>
      </c>
      <c r="C11035" t="s">
        <v>21940</v>
      </c>
      <c r="D11035" t="s">
        <v>21938</v>
      </c>
      <c r="E11035" t="s">
        <v>21939</v>
      </c>
    </row>
    <row r="11036" spans="1:5" x14ac:dyDescent="0.25">
      <c r="A11036">
        <v>19000</v>
      </c>
      <c r="B11036" t="s">
        <v>19</v>
      </c>
      <c r="C11036" t="s">
        <v>21941</v>
      </c>
      <c r="D11036" t="s">
        <v>21942</v>
      </c>
      <c r="E11036" t="s">
        <v>21943</v>
      </c>
    </row>
    <row r="11037" spans="1:5" x14ac:dyDescent="0.25">
      <c r="A11037">
        <v>19000</v>
      </c>
      <c r="B11037" t="s">
        <v>26</v>
      </c>
      <c r="C11037" t="s">
        <v>21944</v>
      </c>
      <c r="D11037" t="s">
        <v>21942</v>
      </c>
      <c r="E11037" t="s">
        <v>21943</v>
      </c>
    </row>
    <row r="11038" spans="1:5" x14ac:dyDescent="0.25">
      <c r="A11038">
        <v>19007</v>
      </c>
      <c r="B11038" t="s">
        <v>19</v>
      </c>
      <c r="C11038" t="s">
        <v>21945</v>
      </c>
      <c r="D11038" t="s">
        <v>21946</v>
      </c>
      <c r="E11038" t="s">
        <v>21947</v>
      </c>
    </row>
    <row r="11039" spans="1:5" x14ac:dyDescent="0.25">
      <c r="A11039">
        <v>19007</v>
      </c>
      <c r="B11039" t="s">
        <v>26</v>
      </c>
      <c r="C11039" t="s">
        <v>21948</v>
      </c>
      <c r="D11039" t="s">
        <v>21946</v>
      </c>
      <c r="E11039" t="s">
        <v>21947</v>
      </c>
    </row>
    <row r="11040" spans="1:5" x14ac:dyDescent="0.25">
      <c r="A11040">
        <v>19020</v>
      </c>
      <c r="B11040" t="s">
        <v>19</v>
      </c>
      <c r="C11040" t="s">
        <v>21949</v>
      </c>
      <c r="D11040" t="s">
        <v>21950</v>
      </c>
      <c r="E11040" t="s">
        <v>21951</v>
      </c>
    </row>
    <row r="11041" spans="1:5" x14ac:dyDescent="0.25">
      <c r="A11041">
        <v>19191</v>
      </c>
      <c r="B11041" t="s">
        <v>19</v>
      </c>
      <c r="C11041" t="s">
        <v>21952</v>
      </c>
      <c r="D11041" t="s">
        <v>21953</v>
      </c>
      <c r="E11041" t="s">
        <v>21954</v>
      </c>
    </row>
    <row r="11042" spans="1:5" x14ac:dyDescent="0.25">
      <c r="A11042">
        <v>19191</v>
      </c>
      <c r="B11042" t="s">
        <v>26</v>
      </c>
      <c r="C11042" t="s">
        <v>21955</v>
      </c>
      <c r="D11042" t="s">
        <v>21953</v>
      </c>
      <c r="E11042" t="s">
        <v>21954</v>
      </c>
    </row>
    <row r="11043" spans="1:5" x14ac:dyDescent="0.25">
      <c r="A11043">
        <v>19194</v>
      </c>
      <c r="B11043" t="s">
        <v>19</v>
      </c>
      <c r="C11043" t="s">
        <v>21956</v>
      </c>
      <c r="D11043" t="s">
        <v>21957</v>
      </c>
      <c r="E11043" t="s">
        <v>21958</v>
      </c>
    </row>
    <row r="11044" spans="1:5" x14ac:dyDescent="0.25">
      <c r="A11044">
        <v>19194</v>
      </c>
      <c r="B11044" t="s">
        <v>26</v>
      </c>
      <c r="C11044" t="s">
        <v>21959</v>
      </c>
      <c r="D11044" t="s">
        <v>21957</v>
      </c>
      <c r="E11044" t="s">
        <v>21958</v>
      </c>
    </row>
    <row r="11045" spans="1:5" x14ac:dyDescent="0.25">
      <c r="A11045">
        <v>19220</v>
      </c>
      <c r="B11045" t="s">
        <v>19</v>
      </c>
      <c r="C11045" t="s">
        <v>21960</v>
      </c>
      <c r="D11045" t="s">
        <v>21961</v>
      </c>
      <c r="E11045" t="s">
        <v>21962</v>
      </c>
    </row>
    <row r="11046" spans="1:5" x14ac:dyDescent="0.25">
      <c r="A11046">
        <v>19220</v>
      </c>
      <c r="B11046" t="s">
        <v>26</v>
      </c>
      <c r="C11046" t="s">
        <v>21963</v>
      </c>
      <c r="D11046" t="s">
        <v>21964</v>
      </c>
      <c r="E11046" t="s">
        <v>21965</v>
      </c>
    </row>
    <row r="11047" spans="1:5" x14ac:dyDescent="0.25">
      <c r="A11047">
        <v>19283</v>
      </c>
      <c r="B11047" t="s">
        <v>19</v>
      </c>
      <c r="C11047" t="s">
        <v>21966</v>
      </c>
      <c r="D11047" t="s">
        <v>21967</v>
      </c>
      <c r="E11047" t="s">
        <v>21968</v>
      </c>
    </row>
    <row r="11048" spans="1:5" x14ac:dyDescent="0.25">
      <c r="A11048">
        <v>19283</v>
      </c>
      <c r="B11048" t="s">
        <v>26</v>
      </c>
      <c r="C11048" t="s">
        <v>21969</v>
      </c>
      <c r="D11048" t="s">
        <v>21967</v>
      </c>
      <c r="E11048" t="s">
        <v>21968</v>
      </c>
    </row>
    <row r="11049" spans="1:5" x14ac:dyDescent="0.25">
      <c r="A11049">
        <v>19315</v>
      </c>
      <c r="B11049" t="s">
        <v>19</v>
      </c>
      <c r="C11049" t="s">
        <v>21970</v>
      </c>
      <c r="D11049" t="s">
        <v>21971</v>
      </c>
      <c r="E11049" t="s">
        <v>21972</v>
      </c>
    </row>
    <row r="11050" spans="1:5" x14ac:dyDescent="0.25">
      <c r="A11050">
        <v>19315</v>
      </c>
      <c r="B11050" t="s">
        <v>26</v>
      </c>
      <c r="C11050" t="s">
        <v>21973</v>
      </c>
      <c r="D11050" t="s">
        <v>21971</v>
      </c>
      <c r="E11050" t="s">
        <v>21972</v>
      </c>
    </row>
    <row r="11051" spans="1:5" x14ac:dyDescent="0.25">
      <c r="A11051">
        <v>19398</v>
      </c>
      <c r="B11051" t="s">
        <v>19</v>
      </c>
      <c r="C11051" t="s">
        <v>21974</v>
      </c>
      <c r="D11051" t="s">
        <v>21975</v>
      </c>
      <c r="E11051" t="s">
        <v>21975</v>
      </c>
    </row>
    <row r="11052" spans="1:5" x14ac:dyDescent="0.25">
      <c r="A11052">
        <v>19398</v>
      </c>
      <c r="B11052" t="s">
        <v>26</v>
      </c>
      <c r="C11052" t="s">
        <v>21976</v>
      </c>
      <c r="D11052" t="s">
        <v>21975</v>
      </c>
      <c r="E11052" t="s">
        <v>21975</v>
      </c>
    </row>
    <row r="11053" spans="1:5" x14ac:dyDescent="0.25">
      <c r="A11053">
        <v>19410</v>
      </c>
      <c r="B11053" t="s">
        <v>19</v>
      </c>
      <c r="C11053" t="s">
        <v>21977</v>
      </c>
      <c r="D11053" t="s">
        <v>21978</v>
      </c>
      <c r="E11053" t="s">
        <v>21978</v>
      </c>
    </row>
    <row r="11054" spans="1:5" x14ac:dyDescent="0.25">
      <c r="A11054">
        <v>19410</v>
      </c>
      <c r="B11054" t="s">
        <v>26</v>
      </c>
      <c r="C11054" t="s">
        <v>21979</v>
      </c>
      <c r="D11054" t="s">
        <v>21978</v>
      </c>
      <c r="E11054" t="s">
        <v>21978</v>
      </c>
    </row>
    <row r="11055" spans="1:5" x14ac:dyDescent="0.25">
      <c r="A11055">
        <v>19411</v>
      </c>
      <c r="B11055" t="s">
        <v>19</v>
      </c>
      <c r="C11055" t="s">
        <v>21980</v>
      </c>
      <c r="D11055" t="s">
        <v>21981</v>
      </c>
      <c r="E11055" t="s">
        <v>21981</v>
      </c>
    </row>
    <row r="11056" spans="1:5" x14ac:dyDescent="0.25">
      <c r="A11056">
        <v>19411</v>
      </c>
      <c r="B11056" t="s">
        <v>26</v>
      </c>
      <c r="C11056" t="s">
        <v>21982</v>
      </c>
      <c r="D11056" t="s">
        <v>21981</v>
      </c>
      <c r="E11056" t="s">
        <v>21981</v>
      </c>
    </row>
    <row r="11057" spans="1:5" x14ac:dyDescent="0.25">
      <c r="A11057">
        <v>19412</v>
      </c>
      <c r="B11057" t="s">
        <v>19</v>
      </c>
      <c r="C11057" t="s">
        <v>21983</v>
      </c>
      <c r="D11057" t="s">
        <v>21984</v>
      </c>
      <c r="E11057" t="s">
        <v>21985</v>
      </c>
    </row>
    <row r="11058" spans="1:5" x14ac:dyDescent="0.25">
      <c r="A11058">
        <v>19412</v>
      </c>
      <c r="B11058" t="s">
        <v>26</v>
      </c>
      <c r="C11058" t="s">
        <v>21986</v>
      </c>
      <c r="D11058" t="s">
        <v>21984</v>
      </c>
      <c r="E11058" t="s">
        <v>21985</v>
      </c>
    </row>
    <row r="11059" spans="1:5" x14ac:dyDescent="0.25">
      <c r="A11059">
        <v>19539</v>
      </c>
      <c r="B11059" t="s">
        <v>19</v>
      </c>
      <c r="C11059" t="s">
        <v>21987</v>
      </c>
      <c r="D11059" t="s">
        <v>21988</v>
      </c>
      <c r="E11059" t="s">
        <v>21989</v>
      </c>
    </row>
    <row r="11060" spans="1:5" x14ac:dyDescent="0.25">
      <c r="A11060">
        <v>19539</v>
      </c>
      <c r="B11060" t="s">
        <v>26</v>
      </c>
      <c r="C11060" t="s">
        <v>21990</v>
      </c>
      <c r="D11060" t="s">
        <v>21988</v>
      </c>
      <c r="E11060" t="s">
        <v>21989</v>
      </c>
    </row>
    <row r="11061" spans="1:5" x14ac:dyDescent="0.25">
      <c r="A11061">
        <v>19540</v>
      </c>
      <c r="B11061" t="s">
        <v>19</v>
      </c>
      <c r="C11061" t="s">
        <v>21991</v>
      </c>
      <c r="D11061" t="s">
        <v>21992</v>
      </c>
      <c r="E11061" t="s">
        <v>21993</v>
      </c>
    </row>
    <row r="11062" spans="1:5" x14ac:dyDescent="0.25">
      <c r="A11062">
        <v>19540</v>
      </c>
      <c r="B11062" t="s">
        <v>26</v>
      </c>
      <c r="C11062" t="s">
        <v>21994</v>
      </c>
      <c r="D11062" t="s">
        <v>21992</v>
      </c>
      <c r="E11062" t="s">
        <v>21993</v>
      </c>
    </row>
    <row r="11063" spans="1:5" x14ac:dyDescent="0.25">
      <c r="A11063">
        <v>19541</v>
      </c>
      <c r="B11063" t="s">
        <v>19</v>
      </c>
      <c r="C11063" t="s">
        <v>21995</v>
      </c>
      <c r="D11063" t="s">
        <v>21996</v>
      </c>
      <c r="E11063" t="s">
        <v>21997</v>
      </c>
    </row>
    <row r="11064" spans="1:5" x14ac:dyDescent="0.25">
      <c r="A11064">
        <v>19541</v>
      </c>
      <c r="B11064" t="s">
        <v>26</v>
      </c>
      <c r="C11064" t="s">
        <v>21998</v>
      </c>
      <c r="D11064" t="s">
        <v>21996</v>
      </c>
      <c r="E11064" t="s">
        <v>21997</v>
      </c>
    </row>
    <row r="11065" spans="1:5" x14ac:dyDescent="0.25">
      <c r="A11065">
        <v>19788</v>
      </c>
      <c r="B11065" t="s">
        <v>26</v>
      </c>
      <c r="C11065" t="s">
        <v>21999</v>
      </c>
      <c r="D11065" t="s">
        <v>22000</v>
      </c>
      <c r="E11065" t="s">
        <v>22001</v>
      </c>
    </row>
    <row r="11066" spans="1:5" x14ac:dyDescent="0.25">
      <c r="A11066">
        <v>19790</v>
      </c>
      <c r="B11066" t="s">
        <v>19</v>
      </c>
      <c r="C11066" t="s">
        <v>22002</v>
      </c>
      <c r="D11066" t="s">
        <v>22003</v>
      </c>
      <c r="E11066" t="s">
        <v>22004</v>
      </c>
    </row>
    <row r="11067" spans="1:5" x14ac:dyDescent="0.25">
      <c r="A11067">
        <v>19998</v>
      </c>
      <c r="B11067" t="s">
        <v>19</v>
      </c>
      <c r="C11067" t="s">
        <v>22005</v>
      </c>
      <c r="D11067" t="s">
        <v>22006</v>
      </c>
      <c r="E11067" t="s">
        <v>22007</v>
      </c>
    </row>
    <row r="11068" spans="1:5" x14ac:dyDescent="0.25">
      <c r="A11068">
        <v>19999</v>
      </c>
      <c r="B11068" t="s">
        <v>19</v>
      </c>
      <c r="C11068" t="s">
        <v>22008</v>
      </c>
      <c r="D11068" t="s">
        <v>22009</v>
      </c>
      <c r="E11068" t="s">
        <v>22010</v>
      </c>
    </row>
    <row r="11069" spans="1:5" x14ac:dyDescent="0.25">
      <c r="A11069">
        <v>19999</v>
      </c>
      <c r="B11069" t="s">
        <v>26</v>
      </c>
      <c r="C11069" t="s">
        <v>22011</v>
      </c>
      <c r="D11069" t="s">
        <v>22009</v>
      </c>
      <c r="E11069" t="s">
        <v>22010</v>
      </c>
    </row>
    <row r="11070" spans="1:5" x14ac:dyDescent="0.25">
      <c r="A11070">
        <v>20000</v>
      </c>
      <c r="B11070" t="s">
        <v>19</v>
      </c>
      <c r="C11070" t="s">
        <v>22012</v>
      </c>
      <c r="D11070" t="s">
        <v>22013</v>
      </c>
      <c r="E11070" t="s">
        <v>22014</v>
      </c>
    </row>
    <row r="11071" spans="1:5" x14ac:dyDescent="0.25">
      <c r="A11071">
        <v>20000</v>
      </c>
      <c r="B11071" t="s">
        <v>26</v>
      </c>
      <c r="C11071" t="s">
        <v>22015</v>
      </c>
      <c r="D11071" t="s">
        <v>22013</v>
      </c>
      <c r="E11071" t="s">
        <v>22014</v>
      </c>
    </row>
    <row r="11072" spans="1:5" x14ac:dyDescent="0.25">
      <c r="A11072">
        <v>20001</v>
      </c>
      <c r="B11072" t="s">
        <v>19</v>
      </c>
      <c r="C11072" t="s">
        <v>22016</v>
      </c>
      <c r="D11072" t="s">
        <v>22017</v>
      </c>
      <c r="E11072" t="s">
        <v>22018</v>
      </c>
    </row>
    <row r="11073" spans="1:5" x14ac:dyDescent="0.25">
      <c r="A11073">
        <v>20001</v>
      </c>
      <c r="B11073" t="s">
        <v>26</v>
      </c>
      <c r="C11073" t="s">
        <v>22019</v>
      </c>
      <c r="D11073" t="s">
        <v>22017</v>
      </c>
      <c r="E11073" t="s">
        <v>22018</v>
      </c>
    </row>
    <row r="11074" spans="1:5" x14ac:dyDescent="0.25">
      <c r="A11074">
        <v>20002</v>
      </c>
      <c r="B11074" t="s">
        <v>19</v>
      </c>
      <c r="C11074" t="s">
        <v>22020</v>
      </c>
      <c r="D11074" t="s">
        <v>22021</v>
      </c>
      <c r="E11074" t="s">
        <v>22022</v>
      </c>
    </row>
    <row r="11075" spans="1:5" x14ac:dyDescent="0.25">
      <c r="A11075">
        <v>20002</v>
      </c>
      <c r="B11075" t="s">
        <v>26</v>
      </c>
      <c r="C11075" t="s">
        <v>22023</v>
      </c>
      <c r="D11075" t="s">
        <v>22021</v>
      </c>
      <c r="E11075" t="s">
        <v>22022</v>
      </c>
    </row>
    <row r="11076" spans="1:5" x14ac:dyDescent="0.25">
      <c r="A11076">
        <v>20003</v>
      </c>
      <c r="B11076" t="s">
        <v>19</v>
      </c>
      <c r="C11076" t="s">
        <v>22024</v>
      </c>
      <c r="D11076" t="s">
        <v>22025</v>
      </c>
      <c r="E11076" t="s">
        <v>22026</v>
      </c>
    </row>
    <row r="11077" spans="1:5" x14ac:dyDescent="0.25">
      <c r="A11077">
        <v>20003</v>
      </c>
      <c r="B11077" t="s">
        <v>26</v>
      </c>
      <c r="C11077" t="s">
        <v>22027</v>
      </c>
      <c r="D11077" t="s">
        <v>22025</v>
      </c>
      <c r="E11077" t="s">
        <v>22026</v>
      </c>
    </row>
    <row r="11078" spans="1:5" x14ac:dyDescent="0.25">
      <c r="A11078">
        <v>20005</v>
      </c>
      <c r="B11078" t="s">
        <v>19</v>
      </c>
      <c r="C11078" t="s">
        <v>22028</v>
      </c>
      <c r="D11078" t="s">
        <v>22029</v>
      </c>
      <c r="E11078" t="s">
        <v>22030</v>
      </c>
    </row>
    <row r="11079" spans="1:5" x14ac:dyDescent="0.25">
      <c r="A11079">
        <v>20005</v>
      </c>
      <c r="B11079" t="s">
        <v>26</v>
      </c>
      <c r="C11079" t="s">
        <v>22031</v>
      </c>
      <c r="D11079" t="s">
        <v>22029</v>
      </c>
      <c r="E11079" t="s">
        <v>22030</v>
      </c>
    </row>
    <row r="11080" spans="1:5" x14ac:dyDescent="0.25">
      <c r="A11080">
        <v>20012</v>
      </c>
      <c r="B11080" t="s">
        <v>26</v>
      </c>
      <c r="C11080" t="s">
        <v>22032</v>
      </c>
      <c r="D11080" t="s">
        <v>22033</v>
      </c>
      <c r="E11080" t="s">
        <v>22034</v>
      </c>
    </row>
    <row r="11081" spans="1:5" x14ac:dyDescent="0.25">
      <c r="A11081">
        <v>20013</v>
      </c>
      <c r="B11081" t="s">
        <v>19</v>
      </c>
      <c r="C11081" t="s">
        <v>22035</v>
      </c>
      <c r="D11081" t="s">
        <v>22036</v>
      </c>
      <c r="E11081" t="s">
        <v>22037</v>
      </c>
    </row>
    <row r="11082" spans="1:5" x14ac:dyDescent="0.25">
      <c r="A11082">
        <v>20014</v>
      </c>
      <c r="B11082" t="s">
        <v>19</v>
      </c>
      <c r="C11082" t="s">
        <v>22038</v>
      </c>
      <c r="D11082" t="s">
        <v>22039</v>
      </c>
      <c r="E11082" t="s">
        <v>22040</v>
      </c>
    </row>
    <row r="11083" spans="1:5" x14ac:dyDescent="0.25">
      <c r="A11083">
        <v>20014</v>
      </c>
      <c r="B11083" t="s">
        <v>26</v>
      </c>
      <c r="C11083" t="s">
        <v>22041</v>
      </c>
      <c r="D11083" t="s">
        <v>22039</v>
      </c>
      <c r="E11083" t="s">
        <v>22040</v>
      </c>
    </row>
    <row r="11084" spans="1:5" x14ac:dyDescent="0.25">
      <c r="A11084">
        <v>20034</v>
      </c>
      <c r="B11084" t="s">
        <v>19</v>
      </c>
      <c r="C11084" t="s">
        <v>22042</v>
      </c>
      <c r="D11084" t="s">
        <v>22043</v>
      </c>
      <c r="E11084" t="s">
        <v>22044</v>
      </c>
    </row>
    <row r="11085" spans="1:5" x14ac:dyDescent="0.25">
      <c r="A11085">
        <v>20034</v>
      </c>
      <c r="B11085" t="s">
        <v>19</v>
      </c>
      <c r="C11085" t="s">
        <v>22042</v>
      </c>
      <c r="D11085" t="s">
        <v>22045</v>
      </c>
      <c r="E11085" t="s">
        <v>22046</v>
      </c>
    </row>
    <row r="11086" spans="1:5" x14ac:dyDescent="0.25">
      <c r="A11086">
        <v>20034</v>
      </c>
      <c r="B11086" t="s">
        <v>26</v>
      </c>
      <c r="C11086" t="s">
        <v>22047</v>
      </c>
      <c r="D11086" t="s">
        <v>22043</v>
      </c>
      <c r="E11086" t="s">
        <v>22044</v>
      </c>
    </row>
    <row r="11087" spans="1:5" x14ac:dyDescent="0.25">
      <c r="A11087">
        <v>20034</v>
      </c>
      <c r="B11087" t="s">
        <v>26</v>
      </c>
      <c r="C11087" t="s">
        <v>22047</v>
      </c>
      <c r="D11087" t="s">
        <v>22045</v>
      </c>
      <c r="E11087" t="s">
        <v>22046</v>
      </c>
    </row>
    <row r="11088" spans="1:5" x14ac:dyDescent="0.25">
      <c r="A11088">
        <v>20046</v>
      </c>
      <c r="B11088" t="s">
        <v>19</v>
      </c>
      <c r="C11088" t="s">
        <v>22048</v>
      </c>
      <c r="D11088" t="s">
        <v>22049</v>
      </c>
      <c r="E11088" t="s">
        <v>22050</v>
      </c>
    </row>
    <row r="11089" spans="1:5" x14ac:dyDescent="0.25">
      <c r="A11089">
        <v>20046</v>
      </c>
      <c r="B11089" t="s">
        <v>26</v>
      </c>
      <c r="C11089" t="s">
        <v>22051</v>
      </c>
      <c r="D11089" t="s">
        <v>22049</v>
      </c>
      <c r="E11089" t="s">
        <v>22050</v>
      </c>
    </row>
    <row r="11090" spans="1:5" x14ac:dyDescent="0.25">
      <c r="A11090">
        <v>20048</v>
      </c>
      <c r="B11090" t="s">
        <v>19</v>
      </c>
      <c r="C11090" t="s">
        <v>22052</v>
      </c>
      <c r="D11090" t="s">
        <v>22053</v>
      </c>
      <c r="E11090" t="s">
        <v>22054</v>
      </c>
    </row>
    <row r="11091" spans="1:5" x14ac:dyDescent="0.25">
      <c r="A11091">
        <v>20048</v>
      </c>
      <c r="B11091" t="s">
        <v>26</v>
      </c>
      <c r="C11091" t="s">
        <v>22055</v>
      </c>
      <c r="D11091" t="s">
        <v>22053</v>
      </c>
      <c r="E11091" t="s">
        <v>22054</v>
      </c>
    </row>
    <row r="11092" spans="1:5" x14ac:dyDescent="0.25">
      <c r="A11092">
        <v>20049</v>
      </c>
      <c r="B11092" t="s">
        <v>19</v>
      </c>
      <c r="C11092" t="s">
        <v>22056</v>
      </c>
      <c r="D11092" t="s">
        <v>22057</v>
      </c>
      <c r="E11092" t="s">
        <v>22058</v>
      </c>
    </row>
    <row r="11093" spans="1:5" x14ac:dyDescent="0.25">
      <c r="A11093">
        <v>20049</v>
      </c>
      <c r="B11093" t="s">
        <v>26</v>
      </c>
      <c r="C11093" t="s">
        <v>22059</v>
      </c>
      <c r="D11093" t="s">
        <v>22057</v>
      </c>
      <c r="E11093" t="s">
        <v>22058</v>
      </c>
    </row>
    <row r="11094" spans="1:5" x14ac:dyDescent="0.25">
      <c r="A11094">
        <v>20057</v>
      </c>
      <c r="B11094" t="s">
        <v>19</v>
      </c>
      <c r="C11094" t="s">
        <v>22060</v>
      </c>
      <c r="D11094" t="s">
        <v>22061</v>
      </c>
      <c r="E11094" t="s">
        <v>22062</v>
      </c>
    </row>
    <row r="11095" spans="1:5" x14ac:dyDescent="0.25">
      <c r="A11095">
        <v>20167</v>
      </c>
      <c r="B11095" t="s">
        <v>19</v>
      </c>
      <c r="C11095" t="s">
        <v>22063</v>
      </c>
      <c r="D11095" t="s">
        <v>22064</v>
      </c>
      <c r="E11095" t="s">
        <v>22065</v>
      </c>
    </row>
    <row r="11096" spans="1:5" x14ac:dyDescent="0.25">
      <c r="A11096">
        <v>20167</v>
      </c>
      <c r="B11096" t="s">
        <v>26</v>
      </c>
      <c r="C11096" t="s">
        <v>22066</v>
      </c>
      <c r="D11096" t="s">
        <v>22064</v>
      </c>
      <c r="E11096" t="s">
        <v>22065</v>
      </c>
    </row>
    <row r="11097" spans="1:5" x14ac:dyDescent="0.25">
      <c r="A11097">
        <v>20202</v>
      </c>
      <c r="B11097" t="s">
        <v>19</v>
      </c>
      <c r="C11097" t="s">
        <v>22067</v>
      </c>
      <c r="D11097" t="s">
        <v>22068</v>
      </c>
      <c r="E11097" t="s">
        <v>22069</v>
      </c>
    </row>
    <row r="11098" spans="1:5" x14ac:dyDescent="0.25">
      <c r="A11098">
        <v>20202</v>
      </c>
      <c r="B11098" t="s">
        <v>26</v>
      </c>
      <c r="C11098" t="s">
        <v>22070</v>
      </c>
      <c r="D11098" t="s">
        <v>22068</v>
      </c>
      <c r="E11098" t="s">
        <v>22069</v>
      </c>
    </row>
    <row r="11099" spans="1:5" x14ac:dyDescent="0.25">
      <c r="A11099">
        <v>20222</v>
      </c>
      <c r="B11099" t="s">
        <v>19</v>
      </c>
      <c r="C11099" t="s">
        <v>22071</v>
      </c>
      <c r="D11099" t="s">
        <v>22072</v>
      </c>
      <c r="E11099" t="s">
        <v>22073</v>
      </c>
    </row>
    <row r="11100" spans="1:5" x14ac:dyDescent="0.25">
      <c r="A11100">
        <v>20222</v>
      </c>
      <c r="B11100" t="s">
        <v>26</v>
      </c>
      <c r="C11100" t="s">
        <v>22074</v>
      </c>
      <c r="D11100" t="s">
        <v>22072</v>
      </c>
      <c r="E11100" t="s">
        <v>22073</v>
      </c>
    </row>
    <row r="11101" spans="1:5" x14ac:dyDescent="0.25">
      <c r="A11101">
        <v>20480</v>
      </c>
      <c r="B11101" t="s">
        <v>19</v>
      </c>
      <c r="C11101" t="s">
        <v>22075</v>
      </c>
      <c r="D11101" t="s">
        <v>22076</v>
      </c>
      <c r="E11101" t="s">
        <v>22077</v>
      </c>
    </row>
    <row r="11102" spans="1:5" x14ac:dyDescent="0.25">
      <c r="A11102">
        <v>20480</v>
      </c>
      <c r="B11102" t="s">
        <v>26</v>
      </c>
      <c r="C11102" t="s">
        <v>22078</v>
      </c>
      <c r="D11102" t="s">
        <v>22076</v>
      </c>
      <c r="E11102" t="s">
        <v>22077</v>
      </c>
    </row>
    <row r="11103" spans="1:5" x14ac:dyDescent="0.25">
      <c r="A11103">
        <v>20670</v>
      </c>
      <c r="B11103" t="s">
        <v>19</v>
      </c>
      <c r="C11103" t="s">
        <v>22079</v>
      </c>
      <c r="D11103" t="s">
        <v>22080</v>
      </c>
      <c r="E11103" t="s">
        <v>22081</v>
      </c>
    </row>
    <row r="11104" spans="1:5" x14ac:dyDescent="0.25">
      <c r="A11104">
        <v>20670</v>
      </c>
      <c r="B11104" t="s">
        <v>26</v>
      </c>
      <c r="C11104" t="s">
        <v>22082</v>
      </c>
      <c r="D11104" t="s">
        <v>22080</v>
      </c>
      <c r="E11104" t="s">
        <v>22081</v>
      </c>
    </row>
    <row r="11105" spans="1:5" x14ac:dyDescent="0.25">
      <c r="A11105">
        <v>20810</v>
      </c>
      <c r="B11105" t="s">
        <v>19</v>
      </c>
      <c r="C11105" t="s">
        <v>22083</v>
      </c>
      <c r="D11105" t="s">
        <v>22084</v>
      </c>
      <c r="E11105" t="s">
        <v>22085</v>
      </c>
    </row>
    <row r="11106" spans="1:5" x14ac:dyDescent="0.25">
      <c r="A11106">
        <v>20999</v>
      </c>
      <c r="B11106" t="s">
        <v>19</v>
      </c>
      <c r="C11106" t="s">
        <v>22086</v>
      </c>
      <c r="D11106" t="s">
        <v>22087</v>
      </c>
      <c r="E11106" t="s">
        <v>22088</v>
      </c>
    </row>
    <row r="11107" spans="1:5" x14ac:dyDescent="0.25">
      <c r="A11107">
        <v>20999</v>
      </c>
      <c r="B11107" t="s">
        <v>26</v>
      </c>
      <c r="C11107" t="s">
        <v>22089</v>
      </c>
      <c r="D11107" t="s">
        <v>22090</v>
      </c>
      <c r="E11107" t="s">
        <v>22088</v>
      </c>
    </row>
    <row r="11108" spans="1:5" x14ac:dyDescent="0.25">
      <c r="A11108">
        <v>21000</v>
      </c>
      <c r="B11108" t="s">
        <v>19</v>
      </c>
      <c r="C11108" t="s">
        <v>22091</v>
      </c>
      <c r="D11108" t="s">
        <v>22092</v>
      </c>
      <c r="E11108" t="s">
        <v>22093</v>
      </c>
    </row>
    <row r="11109" spans="1:5" x14ac:dyDescent="0.25">
      <c r="A11109">
        <v>21000</v>
      </c>
      <c r="B11109" t="s">
        <v>26</v>
      </c>
      <c r="C11109" t="s">
        <v>22094</v>
      </c>
      <c r="D11109" t="s">
        <v>22092</v>
      </c>
      <c r="E11109" t="s">
        <v>22093</v>
      </c>
    </row>
    <row r="11110" spans="1:5" x14ac:dyDescent="0.25">
      <c r="A11110">
        <v>21010</v>
      </c>
      <c r="B11110" t="s">
        <v>19</v>
      </c>
      <c r="C11110" t="s">
        <v>22095</v>
      </c>
      <c r="D11110" t="s">
        <v>22096</v>
      </c>
      <c r="E11110" t="s">
        <v>22097</v>
      </c>
    </row>
    <row r="11111" spans="1:5" x14ac:dyDescent="0.25">
      <c r="A11111">
        <v>21212</v>
      </c>
      <c r="B11111" t="s">
        <v>19</v>
      </c>
      <c r="C11111" t="s">
        <v>22098</v>
      </c>
      <c r="D11111" t="s">
        <v>22099</v>
      </c>
      <c r="E11111" t="s">
        <v>22100</v>
      </c>
    </row>
    <row r="11112" spans="1:5" x14ac:dyDescent="0.25">
      <c r="A11112">
        <v>21213</v>
      </c>
      <c r="B11112" t="s">
        <v>19</v>
      </c>
      <c r="C11112" t="s">
        <v>22101</v>
      </c>
      <c r="D11112" t="s">
        <v>22102</v>
      </c>
      <c r="E11112" t="s">
        <v>22103</v>
      </c>
    </row>
    <row r="11113" spans="1:5" x14ac:dyDescent="0.25">
      <c r="A11113">
        <v>21221</v>
      </c>
      <c r="B11113" t="s">
        <v>19</v>
      </c>
      <c r="C11113" t="s">
        <v>22104</v>
      </c>
      <c r="D11113" t="s">
        <v>22105</v>
      </c>
      <c r="E11113" t="s">
        <v>22106</v>
      </c>
    </row>
    <row r="11114" spans="1:5" x14ac:dyDescent="0.25">
      <c r="A11114">
        <v>21553</v>
      </c>
      <c r="B11114" t="s">
        <v>19</v>
      </c>
      <c r="C11114" t="s">
        <v>22107</v>
      </c>
      <c r="D11114" t="s">
        <v>22108</v>
      </c>
      <c r="E11114" t="s">
        <v>22109</v>
      </c>
    </row>
    <row r="11115" spans="1:5" x14ac:dyDescent="0.25">
      <c r="A11115">
        <v>21554</v>
      </c>
      <c r="B11115" t="s">
        <v>19</v>
      </c>
      <c r="C11115" t="s">
        <v>22110</v>
      </c>
      <c r="D11115" t="s">
        <v>22111</v>
      </c>
      <c r="E11115" t="s">
        <v>22112</v>
      </c>
    </row>
    <row r="11116" spans="1:5" x14ac:dyDescent="0.25">
      <c r="A11116">
        <v>21554</v>
      </c>
      <c r="B11116" t="s">
        <v>26</v>
      </c>
      <c r="C11116" t="s">
        <v>22113</v>
      </c>
      <c r="D11116" t="s">
        <v>22111</v>
      </c>
      <c r="E11116" t="s">
        <v>22112</v>
      </c>
    </row>
    <row r="11117" spans="1:5" x14ac:dyDescent="0.25">
      <c r="A11117">
        <v>21590</v>
      </c>
      <c r="B11117" t="s">
        <v>19</v>
      </c>
      <c r="C11117" t="s">
        <v>22114</v>
      </c>
      <c r="D11117" t="s">
        <v>22115</v>
      </c>
      <c r="E11117" t="s">
        <v>22116</v>
      </c>
    </row>
    <row r="11118" spans="1:5" x14ac:dyDescent="0.25">
      <c r="A11118">
        <v>21590</v>
      </c>
      <c r="B11118" t="s">
        <v>26</v>
      </c>
      <c r="C11118" t="s">
        <v>22117</v>
      </c>
      <c r="D11118" t="s">
        <v>22115</v>
      </c>
      <c r="E11118" t="s">
        <v>22116</v>
      </c>
    </row>
    <row r="11119" spans="1:5" x14ac:dyDescent="0.25">
      <c r="A11119">
        <v>21800</v>
      </c>
      <c r="B11119" t="s">
        <v>19</v>
      </c>
      <c r="C11119" t="s">
        <v>22118</v>
      </c>
      <c r="D11119" t="s">
        <v>22119</v>
      </c>
      <c r="E11119" t="s">
        <v>22120</v>
      </c>
    </row>
    <row r="11120" spans="1:5" x14ac:dyDescent="0.25">
      <c r="A11120">
        <v>21800</v>
      </c>
      <c r="B11120" t="s">
        <v>26</v>
      </c>
      <c r="C11120" t="s">
        <v>22121</v>
      </c>
      <c r="D11120" t="s">
        <v>22119</v>
      </c>
      <c r="E11120" t="s">
        <v>22120</v>
      </c>
    </row>
    <row r="11121" spans="1:5" x14ac:dyDescent="0.25">
      <c r="A11121">
        <v>21801</v>
      </c>
      <c r="B11121" t="s">
        <v>19</v>
      </c>
      <c r="C11121" t="s">
        <v>22122</v>
      </c>
      <c r="D11121" t="s">
        <v>22123</v>
      </c>
      <c r="E11121" t="s">
        <v>22124</v>
      </c>
    </row>
    <row r="11122" spans="1:5" x14ac:dyDescent="0.25">
      <c r="A11122">
        <v>21845</v>
      </c>
      <c r="B11122" t="s">
        <v>19</v>
      </c>
      <c r="C11122" t="s">
        <v>22125</v>
      </c>
      <c r="D11122" t="s">
        <v>22126</v>
      </c>
      <c r="E11122" t="s">
        <v>22126</v>
      </c>
    </row>
    <row r="11123" spans="1:5" x14ac:dyDescent="0.25">
      <c r="A11123">
        <v>21845</v>
      </c>
      <c r="B11123" t="s">
        <v>26</v>
      </c>
      <c r="C11123" t="s">
        <v>22127</v>
      </c>
      <c r="D11123" t="s">
        <v>22126</v>
      </c>
      <c r="E11123" t="s">
        <v>22126</v>
      </c>
    </row>
    <row r="11124" spans="1:5" x14ac:dyDescent="0.25">
      <c r="A11124">
        <v>21846</v>
      </c>
      <c r="B11124" t="s">
        <v>19</v>
      </c>
      <c r="C11124" t="s">
        <v>22128</v>
      </c>
      <c r="D11124" t="s">
        <v>22129</v>
      </c>
      <c r="E11124" t="s">
        <v>22130</v>
      </c>
    </row>
    <row r="11125" spans="1:5" x14ac:dyDescent="0.25">
      <c r="A11125">
        <v>21846</v>
      </c>
      <c r="B11125" t="s">
        <v>26</v>
      </c>
      <c r="C11125" t="s">
        <v>22131</v>
      </c>
      <c r="D11125" t="s">
        <v>22129</v>
      </c>
      <c r="E11125" t="s">
        <v>22130</v>
      </c>
    </row>
    <row r="11126" spans="1:5" x14ac:dyDescent="0.25">
      <c r="A11126">
        <v>21847</v>
      </c>
      <c r="B11126" t="s">
        <v>19</v>
      </c>
      <c r="C11126" t="s">
        <v>22132</v>
      </c>
      <c r="D11126" t="s">
        <v>22133</v>
      </c>
      <c r="E11126" t="s">
        <v>22134</v>
      </c>
    </row>
    <row r="11127" spans="1:5" x14ac:dyDescent="0.25">
      <c r="A11127">
        <v>21847</v>
      </c>
      <c r="B11127" t="s">
        <v>26</v>
      </c>
      <c r="C11127" t="s">
        <v>22135</v>
      </c>
      <c r="D11127" t="s">
        <v>22133</v>
      </c>
      <c r="E11127" t="s">
        <v>22134</v>
      </c>
    </row>
    <row r="11128" spans="1:5" x14ac:dyDescent="0.25">
      <c r="A11128">
        <v>21848</v>
      </c>
      <c r="B11128" t="s">
        <v>19</v>
      </c>
      <c r="C11128" t="s">
        <v>22136</v>
      </c>
      <c r="D11128" t="s">
        <v>22137</v>
      </c>
      <c r="E11128" t="s">
        <v>22138</v>
      </c>
    </row>
    <row r="11129" spans="1:5" x14ac:dyDescent="0.25">
      <c r="A11129">
        <v>21848</v>
      </c>
      <c r="B11129" t="s">
        <v>26</v>
      </c>
      <c r="C11129" t="s">
        <v>22139</v>
      </c>
      <c r="D11129" t="s">
        <v>22137</v>
      </c>
      <c r="E11129" t="s">
        <v>22138</v>
      </c>
    </row>
    <row r="11130" spans="1:5" x14ac:dyDescent="0.25">
      <c r="A11130">
        <v>21849</v>
      </c>
      <c r="B11130" t="s">
        <v>19</v>
      </c>
      <c r="C11130" t="s">
        <v>22140</v>
      </c>
      <c r="D11130" t="s">
        <v>22141</v>
      </c>
      <c r="E11130" t="s">
        <v>22142</v>
      </c>
    </row>
    <row r="11131" spans="1:5" x14ac:dyDescent="0.25">
      <c r="A11131">
        <v>21849</v>
      </c>
      <c r="B11131" t="s">
        <v>26</v>
      </c>
      <c r="C11131" t="s">
        <v>22143</v>
      </c>
      <c r="D11131" t="s">
        <v>22141</v>
      </c>
      <c r="E11131" t="s">
        <v>22142</v>
      </c>
    </row>
    <row r="11132" spans="1:5" x14ac:dyDescent="0.25">
      <c r="A11132">
        <v>22000</v>
      </c>
      <c r="B11132" t="s">
        <v>19</v>
      </c>
      <c r="C11132" t="s">
        <v>22144</v>
      </c>
      <c r="D11132" t="s">
        <v>22145</v>
      </c>
      <c r="E11132" t="s">
        <v>22146</v>
      </c>
    </row>
    <row r="11133" spans="1:5" x14ac:dyDescent="0.25">
      <c r="A11133">
        <v>22000</v>
      </c>
      <c r="B11133" t="s">
        <v>26</v>
      </c>
      <c r="C11133" t="s">
        <v>22147</v>
      </c>
      <c r="D11133" t="s">
        <v>22145</v>
      </c>
      <c r="E11133" t="s">
        <v>22146</v>
      </c>
    </row>
    <row r="11134" spans="1:5" x14ac:dyDescent="0.25">
      <c r="A11134">
        <v>22001</v>
      </c>
      <c r="B11134" t="s">
        <v>19</v>
      </c>
      <c r="C11134" t="s">
        <v>22148</v>
      </c>
      <c r="D11134" t="s">
        <v>22149</v>
      </c>
      <c r="E11134" t="s">
        <v>22150</v>
      </c>
    </row>
    <row r="11135" spans="1:5" x14ac:dyDescent="0.25">
      <c r="A11135">
        <v>22001</v>
      </c>
      <c r="B11135" t="s">
        <v>26</v>
      </c>
      <c r="C11135" t="s">
        <v>22151</v>
      </c>
      <c r="D11135" t="s">
        <v>22149</v>
      </c>
      <c r="E11135" t="s">
        <v>22150</v>
      </c>
    </row>
    <row r="11136" spans="1:5" x14ac:dyDescent="0.25">
      <c r="A11136">
        <v>22002</v>
      </c>
      <c r="B11136" t="s">
        <v>19</v>
      </c>
      <c r="C11136" t="s">
        <v>22152</v>
      </c>
      <c r="D11136" t="s">
        <v>22153</v>
      </c>
      <c r="E11136" t="s">
        <v>22154</v>
      </c>
    </row>
    <row r="11137" spans="1:5" x14ac:dyDescent="0.25">
      <c r="A11137">
        <v>22002</v>
      </c>
      <c r="B11137" t="s">
        <v>26</v>
      </c>
      <c r="C11137" t="s">
        <v>22155</v>
      </c>
      <c r="D11137" t="s">
        <v>22153</v>
      </c>
      <c r="E11137" t="s">
        <v>22154</v>
      </c>
    </row>
    <row r="11138" spans="1:5" x14ac:dyDescent="0.25">
      <c r="A11138">
        <v>22003</v>
      </c>
      <c r="B11138" t="s">
        <v>19</v>
      </c>
      <c r="C11138" t="s">
        <v>22156</v>
      </c>
      <c r="D11138" t="s">
        <v>22157</v>
      </c>
      <c r="E11138" t="s">
        <v>22158</v>
      </c>
    </row>
    <row r="11139" spans="1:5" x14ac:dyDescent="0.25">
      <c r="A11139">
        <v>22003</v>
      </c>
      <c r="B11139" t="s">
        <v>26</v>
      </c>
      <c r="C11139" t="s">
        <v>22159</v>
      </c>
      <c r="D11139" t="s">
        <v>22157</v>
      </c>
      <c r="E11139" t="s">
        <v>22158</v>
      </c>
    </row>
    <row r="11140" spans="1:5" x14ac:dyDescent="0.25">
      <c r="A11140">
        <v>22004</v>
      </c>
      <c r="B11140" t="s">
        <v>19</v>
      </c>
      <c r="C11140" t="s">
        <v>22160</v>
      </c>
      <c r="D11140" t="s">
        <v>22161</v>
      </c>
      <c r="E11140" t="s">
        <v>22162</v>
      </c>
    </row>
    <row r="11141" spans="1:5" x14ac:dyDescent="0.25">
      <c r="A11141">
        <v>22004</v>
      </c>
      <c r="B11141" t="s">
        <v>26</v>
      </c>
      <c r="C11141" t="s">
        <v>22163</v>
      </c>
      <c r="D11141" t="s">
        <v>22161</v>
      </c>
      <c r="E11141" t="s">
        <v>22162</v>
      </c>
    </row>
    <row r="11142" spans="1:5" x14ac:dyDescent="0.25">
      <c r="A11142">
        <v>22005</v>
      </c>
      <c r="B11142" t="s">
        <v>19</v>
      </c>
      <c r="C11142" t="s">
        <v>22164</v>
      </c>
      <c r="D11142" t="s">
        <v>22165</v>
      </c>
      <c r="E11142" t="s">
        <v>22162</v>
      </c>
    </row>
    <row r="11143" spans="1:5" x14ac:dyDescent="0.25">
      <c r="A11143">
        <v>22005</v>
      </c>
      <c r="B11143" t="s">
        <v>26</v>
      </c>
      <c r="C11143" t="s">
        <v>22166</v>
      </c>
      <c r="D11143" t="s">
        <v>22165</v>
      </c>
      <c r="E11143" t="s">
        <v>22162</v>
      </c>
    </row>
    <row r="11144" spans="1:5" x14ac:dyDescent="0.25">
      <c r="A11144">
        <v>22125</v>
      </c>
      <c r="B11144" t="s">
        <v>19</v>
      </c>
      <c r="C11144" t="s">
        <v>22167</v>
      </c>
      <c r="D11144" t="s">
        <v>22168</v>
      </c>
      <c r="E11144" t="s">
        <v>22169</v>
      </c>
    </row>
    <row r="11145" spans="1:5" x14ac:dyDescent="0.25">
      <c r="A11145">
        <v>22128</v>
      </c>
      <c r="B11145" t="s">
        <v>19</v>
      </c>
      <c r="C11145" t="s">
        <v>22170</v>
      </c>
      <c r="D11145" t="s">
        <v>22171</v>
      </c>
      <c r="E11145" t="s">
        <v>22172</v>
      </c>
    </row>
    <row r="11146" spans="1:5" x14ac:dyDescent="0.25">
      <c r="A11146">
        <v>22222</v>
      </c>
      <c r="B11146" t="s">
        <v>19</v>
      </c>
      <c r="C11146" t="s">
        <v>22173</v>
      </c>
      <c r="D11146" t="s">
        <v>22174</v>
      </c>
      <c r="E11146" t="s">
        <v>22175</v>
      </c>
    </row>
    <row r="11147" spans="1:5" x14ac:dyDescent="0.25">
      <c r="A11147">
        <v>22273</v>
      </c>
      <c r="B11147" t="s">
        <v>19</v>
      </c>
      <c r="C11147" t="s">
        <v>22176</v>
      </c>
      <c r="D11147" t="s">
        <v>22177</v>
      </c>
      <c r="E11147" t="s">
        <v>22177</v>
      </c>
    </row>
    <row r="11148" spans="1:5" x14ac:dyDescent="0.25">
      <c r="A11148">
        <v>22273</v>
      </c>
      <c r="B11148" t="s">
        <v>26</v>
      </c>
      <c r="C11148" t="s">
        <v>22178</v>
      </c>
      <c r="D11148" t="s">
        <v>22177</v>
      </c>
      <c r="E11148" t="s">
        <v>22177</v>
      </c>
    </row>
    <row r="11149" spans="1:5" x14ac:dyDescent="0.25">
      <c r="A11149">
        <v>22305</v>
      </c>
      <c r="B11149" t="s">
        <v>19</v>
      </c>
      <c r="C11149" t="s">
        <v>22179</v>
      </c>
      <c r="D11149" t="s">
        <v>22180</v>
      </c>
      <c r="E11149" t="s">
        <v>22181</v>
      </c>
    </row>
    <row r="11150" spans="1:5" x14ac:dyDescent="0.25">
      <c r="A11150">
        <v>22305</v>
      </c>
      <c r="B11150" t="s">
        <v>26</v>
      </c>
      <c r="C11150" t="s">
        <v>22182</v>
      </c>
      <c r="D11150" t="s">
        <v>22180</v>
      </c>
      <c r="E11150" t="s">
        <v>22181</v>
      </c>
    </row>
    <row r="11151" spans="1:5" x14ac:dyDescent="0.25">
      <c r="A11151">
        <v>22333</v>
      </c>
      <c r="B11151" t="s">
        <v>19</v>
      </c>
      <c r="C11151" t="s">
        <v>22183</v>
      </c>
      <c r="D11151" t="s">
        <v>22184</v>
      </c>
      <c r="E11151" t="s">
        <v>22185</v>
      </c>
    </row>
    <row r="11152" spans="1:5" x14ac:dyDescent="0.25">
      <c r="A11152">
        <v>22333</v>
      </c>
      <c r="B11152" t="s">
        <v>26</v>
      </c>
      <c r="C11152" t="s">
        <v>22186</v>
      </c>
      <c r="D11152" t="s">
        <v>22184</v>
      </c>
      <c r="E11152" t="s">
        <v>22185</v>
      </c>
    </row>
    <row r="11153" spans="1:5" x14ac:dyDescent="0.25">
      <c r="A11153">
        <v>22335</v>
      </c>
      <c r="B11153" t="s">
        <v>19</v>
      </c>
      <c r="C11153" t="s">
        <v>22187</v>
      </c>
      <c r="D11153" t="s">
        <v>22188</v>
      </c>
      <c r="E11153" t="s">
        <v>22189</v>
      </c>
    </row>
    <row r="11154" spans="1:5" x14ac:dyDescent="0.25">
      <c r="A11154">
        <v>22335</v>
      </c>
      <c r="B11154" t="s">
        <v>26</v>
      </c>
      <c r="C11154" t="s">
        <v>22190</v>
      </c>
      <c r="D11154" t="s">
        <v>22191</v>
      </c>
      <c r="E11154" t="s">
        <v>22192</v>
      </c>
    </row>
    <row r="11155" spans="1:5" x14ac:dyDescent="0.25">
      <c r="A11155">
        <v>22343</v>
      </c>
      <c r="B11155" t="s">
        <v>19</v>
      </c>
      <c r="C11155" t="s">
        <v>22193</v>
      </c>
      <c r="D11155" t="s">
        <v>22194</v>
      </c>
      <c r="E11155" t="s">
        <v>22195</v>
      </c>
    </row>
    <row r="11156" spans="1:5" x14ac:dyDescent="0.25">
      <c r="A11156">
        <v>22343</v>
      </c>
      <c r="B11156" t="s">
        <v>26</v>
      </c>
      <c r="C11156" t="s">
        <v>22196</v>
      </c>
      <c r="D11156" t="s">
        <v>22194</v>
      </c>
      <c r="E11156" t="s">
        <v>22195</v>
      </c>
    </row>
    <row r="11157" spans="1:5" x14ac:dyDescent="0.25">
      <c r="A11157">
        <v>22347</v>
      </c>
      <c r="B11157" t="s">
        <v>19</v>
      </c>
      <c r="C11157" t="s">
        <v>22197</v>
      </c>
      <c r="D11157" t="s">
        <v>22198</v>
      </c>
      <c r="E11157" t="s">
        <v>22199</v>
      </c>
    </row>
    <row r="11158" spans="1:5" x14ac:dyDescent="0.25">
      <c r="A11158">
        <v>22347</v>
      </c>
      <c r="B11158" t="s">
        <v>26</v>
      </c>
      <c r="C11158" t="s">
        <v>22200</v>
      </c>
      <c r="D11158" t="s">
        <v>22198</v>
      </c>
      <c r="E11158" t="s">
        <v>22199</v>
      </c>
    </row>
    <row r="11159" spans="1:5" x14ac:dyDescent="0.25">
      <c r="A11159">
        <v>22350</v>
      </c>
      <c r="B11159" t="s">
        <v>19</v>
      </c>
      <c r="C11159" t="s">
        <v>22201</v>
      </c>
      <c r="D11159" t="s">
        <v>22202</v>
      </c>
      <c r="E11159" t="s">
        <v>22203</v>
      </c>
    </row>
    <row r="11160" spans="1:5" x14ac:dyDescent="0.25">
      <c r="A11160">
        <v>22350</v>
      </c>
      <c r="B11160" t="s">
        <v>26</v>
      </c>
      <c r="C11160" t="s">
        <v>22204</v>
      </c>
      <c r="D11160" t="s">
        <v>22202</v>
      </c>
      <c r="E11160" t="s">
        <v>22203</v>
      </c>
    </row>
    <row r="11161" spans="1:5" x14ac:dyDescent="0.25">
      <c r="A11161">
        <v>22351</v>
      </c>
      <c r="B11161" t="s">
        <v>19</v>
      </c>
      <c r="C11161" t="s">
        <v>22205</v>
      </c>
      <c r="D11161" t="s">
        <v>22206</v>
      </c>
      <c r="E11161" t="s">
        <v>22207</v>
      </c>
    </row>
    <row r="11162" spans="1:5" x14ac:dyDescent="0.25">
      <c r="A11162">
        <v>22537</v>
      </c>
      <c r="B11162" t="s">
        <v>19</v>
      </c>
      <c r="C11162" t="s">
        <v>22208</v>
      </c>
      <c r="D11162" t="s">
        <v>22209</v>
      </c>
      <c r="E11162" t="s">
        <v>22210</v>
      </c>
    </row>
    <row r="11163" spans="1:5" x14ac:dyDescent="0.25">
      <c r="A11163">
        <v>22555</v>
      </c>
      <c r="B11163" t="s">
        <v>19</v>
      </c>
      <c r="C11163" t="s">
        <v>22211</v>
      </c>
      <c r="D11163" t="s">
        <v>22212</v>
      </c>
      <c r="E11163" t="s">
        <v>22213</v>
      </c>
    </row>
    <row r="11164" spans="1:5" x14ac:dyDescent="0.25">
      <c r="A11164">
        <v>22555</v>
      </c>
      <c r="B11164" t="s">
        <v>26</v>
      </c>
      <c r="C11164" t="s">
        <v>22214</v>
      </c>
      <c r="D11164" t="s">
        <v>22215</v>
      </c>
      <c r="E11164" t="s">
        <v>22216</v>
      </c>
    </row>
    <row r="11165" spans="1:5" x14ac:dyDescent="0.25">
      <c r="A11165">
        <v>22763</v>
      </c>
      <c r="B11165" t="s">
        <v>19</v>
      </c>
      <c r="C11165" t="s">
        <v>22217</v>
      </c>
      <c r="D11165" t="s">
        <v>22218</v>
      </c>
      <c r="E11165" t="s">
        <v>22219</v>
      </c>
    </row>
    <row r="11166" spans="1:5" x14ac:dyDescent="0.25">
      <c r="A11166">
        <v>22763</v>
      </c>
      <c r="B11166" t="s">
        <v>26</v>
      </c>
      <c r="C11166" t="s">
        <v>22220</v>
      </c>
      <c r="D11166" t="s">
        <v>22218</v>
      </c>
      <c r="E11166" t="s">
        <v>22219</v>
      </c>
    </row>
    <row r="11167" spans="1:5" x14ac:dyDescent="0.25">
      <c r="A11167">
        <v>22800</v>
      </c>
      <c r="B11167" t="s">
        <v>19</v>
      </c>
      <c r="C11167" t="s">
        <v>22221</v>
      </c>
      <c r="D11167" t="s">
        <v>22222</v>
      </c>
      <c r="E11167" t="s">
        <v>22223</v>
      </c>
    </row>
    <row r="11168" spans="1:5" x14ac:dyDescent="0.25">
      <c r="A11168">
        <v>22800</v>
      </c>
      <c r="B11168" t="s">
        <v>26</v>
      </c>
      <c r="C11168" t="s">
        <v>22224</v>
      </c>
      <c r="D11168" t="s">
        <v>22222</v>
      </c>
      <c r="E11168" t="s">
        <v>22223</v>
      </c>
    </row>
    <row r="11169" spans="1:5" x14ac:dyDescent="0.25">
      <c r="A11169">
        <v>22951</v>
      </c>
      <c r="B11169" t="s">
        <v>19</v>
      </c>
      <c r="C11169" t="s">
        <v>22225</v>
      </c>
      <c r="D11169" t="s">
        <v>22226</v>
      </c>
      <c r="E11169" t="s">
        <v>22227</v>
      </c>
    </row>
    <row r="11170" spans="1:5" x14ac:dyDescent="0.25">
      <c r="A11170">
        <v>22951</v>
      </c>
      <c r="B11170" t="s">
        <v>26</v>
      </c>
      <c r="C11170" t="s">
        <v>22228</v>
      </c>
      <c r="D11170" t="s">
        <v>22226</v>
      </c>
      <c r="E11170" t="s">
        <v>22227</v>
      </c>
    </row>
    <row r="11171" spans="1:5" x14ac:dyDescent="0.25">
      <c r="A11171">
        <v>23000</v>
      </c>
      <c r="B11171" t="s">
        <v>19</v>
      </c>
      <c r="C11171" t="s">
        <v>22229</v>
      </c>
      <c r="D11171" t="s">
        <v>22230</v>
      </c>
      <c r="E11171" t="s">
        <v>22231</v>
      </c>
    </row>
    <row r="11172" spans="1:5" x14ac:dyDescent="0.25">
      <c r="A11172">
        <v>23000</v>
      </c>
      <c r="B11172" t="s">
        <v>26</v>
      </c>
      <c r="C11172" t="s">
        <v>22232</v>
      </c>
      <c r="D11172" t="s">
        <v>22230</v>
      </c>
      <c r="E11172" t="s">
        <v>22231</v>
      </c>
    </row>
    <row r="11173" spans="1:5" x14ac:dyDescent="0.25">
      <c r="A11173">
        <v>23001</v>
      </c>
      <c r="B11173" t="s">
        <v>19</v>
      </c>
      <c r="C11173" t="s">
        <v>22233</v>
      </c>
      <c r="D11173" t="s">
        <v>22234</v>
      </c>
      <c r="E11173" t="s">
        <v>22235</v>
      </c>
    </row>
    <row r="11174" spans="1:5" x14ac:dyDescent="0.25">
      <c r="A11174">
        <v>23001</v>
      </c>
      <c r="B11174" t="s">
        <v>26</v>
      </c>
      <c r="C11174" t="s">
        <v>22236</v>
      </c>
      <c r="D11174" t="s">
        <v>22234</v>
      </c>
      <c r="E11174" t="s">
        <v>22235</v>
      </c>
    </row>
    <row r="11175" spans="1:5" x14ac:dyDescent="0.25">
      <c r="A11175">
        <v>23002</v>
      </c>
      <c r="B11175" t="s">
        <v>19</v>
      </c>
      <c r="C11175" t="s">
        <v>22237</v>
      </c>
      <c r="D11175" t="s">
        <v>22238</v>
      </c>
      <c r="E11175" t="s">
        <v>22239</v>
      </c>
    </row>
    <row r="11176" spans="1:5" x14ac:dyDescent="0.25">
      <c r="A11176">
        <v>23002</v>
      </c>
      <c r="B11176" t="s">
        <v>26</v>
      </c>
      <c r="C11176" t="s">
        <v>22240</v>
      </c>
      <c r="D11176" t="s">
        <v>22238</v>
      </c>
      <c r="E11176" t="s">
        <v>22239</v>
      </c>
    </row>
    <row r="11177" spans="1:5" x14ac:dyDescent="0.25">
      <c r="A11177">
        <v>23003</v>
      </c>
      <c r="B11177" t="s">
        <v>19</v>
      </c>
      <c r="C11177" t="s">
        <v>22241</v>
      </c>
      <c r="D11177" t="s">
        <v>22242</v>
      </c>
      <c r="E11177" t="s">
        <v>22243</v>
      </c>
    </row>
    <row r="11178" spans="1:5" x14ac:dyDescent="0.25">
      <c r="A11178">
        <v>23003</v>
      </c>
      <c r="B11178" t="s">
        <v>26</v>
      </c>
      <c r="C11178" t="s">
        <v>22244</v>
      </c>
      <c r="D11178" t="s">
        <v>22242</v>
      </c>
      <c r="E11178" t="s">
        <v>22243</v>
      </c>
    </row>
    <row r="11179" spans="1:5" x14ac:dyDescent="0.25">
      <c r="A11179">
        <v>23004</v>
      </c>
      <c r="B11179" t="s">
        <v>19</v>
      </c>
      <c r="C11179" t="s">
        <v>22245</v>
      </c>
      <c r="D11179" t="s">
        <v>22246</v>
      </c>
      <c r="E11179" t="s">
        <v>22247</v>
      </c>
    </row>
    <row r="11180" spans="1:5" x14ac:dyDescent="0.25">
      <c r="A11180">
        <v>23004</v>
      </c>
      <c r="B11180" t="s">
        <v>26</v>
      </c>
      <c r="C11180" t="s">
        <v>22248</v>
      </c>
      <c r="D11180" t="s">
        <v>22246</v>
      </c>
      <c r="E11180" t="s">
        <v>22247</v>
      </c>
    </row>
    <row r="11181" spans="1:5" x14ac:dyDescent="0.25">
      <c r="A11181">
        <v>23005</v>
      </c>
      <c r="B11181" t="s">
        <v>19</v>
      </c>
      <c r="C11181" t="s">
        <v>22249</v>
      </c>
      <c r="D11181" t="s">
        <v>22250</v>
      </c>
      <c r="E11181" t="s">
        <v>22251</v>
      </c>
    </row>
    <row r="11182" spans="1:5" x14ac:dyDescent="0.25">
      <c r="A11182">
        <v>23005</v>
      </c>
      <c r="B11182" t="s">
        <v>26</v>
      </c>
      <c r="C11182" t="s">
        <v>22252</v>
      </c>
      <c r="D11182" t="s">
        <v>22250</v>
      </c>
      <c r="E11182" t="s">
        <v>22251</v>
      </c>
    </row>
    <row r="11183" spans="1:5" x14ac:dyDescent="0.25">
      <c r="A11183">
        <v>23053</v>
      </c>
      <c r="B11183" t="s">
        <v>19</v>
      </c>
      <c r="C11183" t="s">
        <v>22253</v>
      </c>
      <c r="D11183" t="s">
        <v>22254</v>
      </c>
      <c r="E11183" t="s">
        <v>22255</v>
      </c>
    </row>
    <row r="11184" spans="1:5" x14ac:dyDescent="0.25">
      <c r="A11184">
        <v>23272</v>
      </c>
      <c r="B11184" t="s">
        <v>26</v>
      </c>
      <c r="C11184" t="s">
        <v>22256</v>
      </c>
      <c r="D11184" t="s">
        <v>22257</v>
      </c>
      <c r="E11184" t="s">
        <v>22258</v>
      </c>
    </row>
    <row r="11185" spans="1:5" x14ac:dyDescent="0.25">
      <c r="A11185">
        <v>23294</v>
      </c>
      <c r="B11185" t="s">
        <v>19</v>
      </c>
      <c r="C11185" t="s">
        <v>22259</v>
      </c>
      <c r="D11185" t="s">
        <v>22260</v>
      </c>
      <c r="E11185" t="s">
        <v>22261</v>
      </c>
    </row>
    <row r="11186" spans="1:5" x14ac:dyDescent="0.25">
      <c r="A11186">
        <v>23294</v>
      </c>
      <c r="B11186" t="s">
        <v>26</v>
      </c>
      <c r="C11186" t="s">
        <v>22262</v>
      </c>
      <c r="D11186" t="s">
        <v>22263</v>
      </c>
      <c r="E11186" t="s">
        <v>22264</v>
      </c>
    </row>
    <row r="11187" spans="1:5" x14ac:dyDescent="0.25">
      <c r="A11187">
        <v>23333</v>
      </c>
      <c r="B11187" t="s">
        <v>19</v>
      </c>
      <c r="C11187" t="s">
        <v>22265</v>
      </c>
      <c r="D11187" t="s">
        <v>22266</v>
      </c>
      <c r="E11187" t="s">
        <v>22267</v>
      </c>
    </row>
    <row r="11188" spans="1:5" x14ac:dyDescent="0.25">
      <c r="A11188">
        <v>23333</v>
      </c>
      <c r="B11188" t="s">
        <v>26</v>
      </c>
      <c r="C11188" t="s">
        <v>22268</v>
      </c>
      <c r="D11188" t="s">
        <v>22266</v>
      </c>
      <c r="E11188" t="s">
        <v>22267</v>
      </c>
    </row>
    <row r="11189" spans="1:5" x14ac:dyDescent="0.25">
      <c r="A11189">
        <v>23400</v>
      </c>
      <c r="B11189" t="s">
        <v>19</v>
      </c>
      <c r="C11189" t="s">
        <v>22269</v>
      </c>
      <c r="D11189" t="s">
        <v>22270</v>
      </c>
      <c r="E11189" t="s">
        <v>22271</v>
      </c>
    </row>
    <row r="11190" spans="1:5" x14ac:dyDescent="0.25">
      <c r="A11190">
        <v>23400</v>
      </c>
      <c r="B11190" t="s">
        <v>26</v>
      </c>
      <c r="C11190" t="s">
        <v>22272</v>
      </c>
      <c r="D11190" t="s">
        <v>22270</v>
      </c>
      <c r="E11190" t="s">
        <v>22271</v>
      </c>
    </row>
    <row r="11191" spans="1:5" x14ac:dyDescent="0.25">
      <c r="A11191">
        <v>23401</v>
      </c>
      <c r="B11191" t="s">
        <v>19</v>
      </c>
      <c r="C11191" t="s">
        <v>22273</v>
      </c>
      <c r="D11191" t="s">
        <v>22274</v>
      </c>
      <c r="E11191" t="s">
        <v>22275</v>
      </c>
    </row>
    <row r="11192" spans="1:5" x14ac:dyDescent="0.25">
      <c r="A11192">
        <v>23401</v>
      </c>
      <c r="B11192" t="s">
        <v>26</v>
      </c>
      <c r="C11192" t="s">
        <v>22276</v>
      </c>
      <c r="D11192" t="s">
        <v>22274</v>
      </c>
      <c r="E11192" t="s">
        <v>22275</v>
      </c>
    </row>
    <row r="11193" spans="1:5" x14ac:dyDescent="0.25">
      <c r="A11193">
        <v>23402</v>
      </c>
      <c r="B11193" t="s">
        <v>19</v>
      </c>
      <c r="C11193" t="s">
        <v>22277</v>
      </c>
      <c r="D11193" t="s">
        <v>22278</v>
      </c>
      <c r="E11193" t="s">
        <v>22279</v>
      </c>
    </row>
    <row r="11194" spans="1:5" x14ac:dyDescent="0.25">
      <c r="A11194">
        <v>23402</v>
      </c>
      <c r="B11194" t="s">
        <v>26</v>
      </c>
      <c r="C11194" t="s">
        <v>22280</v>
      </c>
      <c r="D11194" t="s">
        <v>22278</v>
      </c>
      <c r="E11194" t="s">
        <v>22279</v>
      </c>
    </row>
    <row r="11195" spans="1:5" x14ac:dyDescent="0.25">
      <c r="A11195">
        <v>23456</v>
      </c>
      <c r="B11195" t="s">
        <v>19</v>
      </c>
      <c r="C11195" t="s">
        <v>22281</v>
      </c>
      <c r="D11195" t="s">
        <v>22282</v>
      </c>
      <c r="E11195" t="s">
        <v>22283</v>
      </c>
    </row>
    <row r="11196" spans="1:5" x14ac:dyDescent="0.25">
      <c r="A11196">
        <v>23457</v>
      </c>
      <c r="B11196" t="s">
        <v>19</v>
      </c>
      <c r="C11196" t="s">
        <v>22284</v>
      </c>
      <c r="D11196" t="s">
        <v>22285</v>
      </c>
      <c r="E11196" t="s">
        <v>22286</v>
      </c>
    </row>
    <row r="11197" spans="1:5" x14ac:dyDescent="0.25">
      <c r="A11197">
        <v>23546</v>
      </c>
      <c r="B11197" t="s">
        <v>19</v>
      </c>
      <c r="C11197" t="s">
        <v>22287</v>
      </c>
      <c r="D11197" t="s">
        <v>22288</v>
      </c>
      <c r="E11197" t="s">
        <v>22289</v>
      </c>
    </row>
    <row r="11198" spans="1:5" x14ac:dyDescent="0.25">
      <c r="A11198">
        <v>24000</v>
      </c>
      <c r="B11198" t="s">
        <v>19</v>
      </c>
      <c r="C11198" t="s">
        <v>22290</v>
      </c>
      <c r="D11198" t="s">
        <v>22291</v>
      </c>
      <c r="E11198" t="s">
        <v>22291</v>
      </c>
    </row>
    <row r="11199" spans="1:5" x14ac:dyDescent="0.25">
      <c r="A11199">
        <v>24000</v>
      </c>
      <c r="B11199" t="s">
        <v>26</v>
      </c>
      <c r="C11199" t="s">
        <v>22292</v>
      </c>
      <c r="D11199" t="s">
        <v>22291</v>
      </c>
      <c r="E11199" t="s">
        <v>22291</v>
      </c>
    </row>
    <row r="11200" spans="1:5" x14ac:dyDescent="0.25">
      <c r="A11200">
        <v>24001</v>
      </c>
      <c r="B11200" t="s">
        <v>19</v>
      </c>
      <c r="C11200" t="s">
        <v>22293</v>
      </c>
      <c r="D11200" t="s">
        <v>22294</v>
      </c>
      <c r="E11200" t="s">
        <v>22294</v>
      </c>
    </row>
    <row r="11201" spans="1:5" x14ac:dyDescent="0.25">
      <c r="A11201">
        <v>24001</v>
      </c>
      <c r="B11201" t="s">
        <v>26</v>
      </c>
      <c r="C11201" t="s">
        <v>22295</v>
      </c>
      <c r="D11201" t="s">
        <v>22294</v>
      </c>
      <c r="E11201" t="s">
        <v>22294</v>
      </c>
    </row>
    <row r="11202" spans="1:5" x14ac:dyDescent="0.25">
      <c r="A11202">
        <v>24002</v>
      </c>
      <c r="B11202" t="s">
        <v>19</v>
      </c>
      <c r="C11202" t="s">
        <v>22296</v>
      </c>
      <c r="D11202" t="s">
        <v>22297</v>
      </c>
      <c r="E11202" t="s">
        <v>22297</v>
      </c>
    </row>
    <row r="11203" spans="1:5" x14ac:dyDescent="0.25">
      <c r="A11203">
        <v>24002</v>
      </c>
      <c r="B11203" t="s">
        <v>26</v>
      </c>
      <c r="C11203" t="s">
        <v>22298</v>
      </c>
      <c r="D11203" t="s">
        <v>22297</v>
      </c>
      <c r="E11203" t="s">
        <v>22297</v>
      </c>
    </row>
    <row r="11204" spans="1:5" x14ac:dyDescent="0.25">
      <c r="A11204">
        <v>24003</v>
      </c>
      <c r="B11204" t="s">
        <v>19</v>
      </c>
      <c r="C11204" t="s">
        <v>22299</v>
      </c>
      <c r="D11204" t="s">
        <v>22300</v>
      </c>
      <c r="E11204" t="s">
        <v>22300</v>
      </c>
    </row>
    <row r="11205" spans="1:5" x14ac:dyDescent="0.25">
      <c r="A11205">
        <v>24003</v>
      </c>
      <c r="B11205" t="s">
        <v>26</v>
      </c>
      <c r="C11205" t="s">
        <v>22301</v>
      </c>
      <c r="D11205" t="s">
        <v>22300</v>
      </c>
      <c r="E11205" t="s">
        <v>22300</v>
      </c>
    </row>
    <row r="11206" spans="1:5" x14ac:dyDescent="0.25">
      <c r="A11206">
        <v>24004</v>
      </c>
      <c r="B11206" t="s">
        <v>19</v>
      </c>
      <c r="C11206" t="s">
        <v>22302</v>
      </c>
      <c r="D11206" t="s">
        <v>22303</v>
      </c>
      <c r="E11206" t="s">
        <v>22303</v>
      </c>
    </row>
    <row r="11207" spans="1:5" x14ac:dyDescent="0.25">
      <c r="A11207">
        <v>24004</v>
      </c>
      <c r="B11207" t="s">
        <v>26</v>
      </c>
      <c r="C11207" t="s">
        <v>22304</v>
      </c>
      <c r="D11207" t="s">
        <v>22303</v>
      </c>
      <c r="E11207" t="s">
        <v>22303</v>
      </c>
    </row>
    <row r="11208" spans="1:5" x14ac:dyDescent="0.25">
      <c r="A11208">
        <v>24005</v>
      </c>
      <c r="B11208" t="s">
        <v>19</v>
      </c>
      <c r="C11208" t="s">
        <v>22305</v>
      </c>
      <c r="D11208" t="s">
        <v>22306</v>
      </c>
      <c r="E11208" t="s">
        <v>22306</v>
      </c>
    </row>
    <row r="11209" spans="1:5" x14ac:dyDescent="0.25">
      <c r="A11209">
        <v>24005</v>
      </c>
      <c r="B11209" t="s">
        <v>26</v>
      </c>
      <c r="C11209" t="s">
        <v>22307</v>
      </c>
      <c r="D11209" t="s">
        <v>22306</v>
      </c>
      <c r="E11209" t="s">
        <v>22306</v>
      </c>
    </row>
    <row r="11210" spans="1:5" x14ac:dyDescent="0.25">
      <c r="A11210">
        <v>24006</v>
      </c>
      <c r="B11210" t="s">
        <v>19</v>
      </c>
      <c r="C11210" t="s">
        <v>22308</v>
      </c>
      <c r="D11210" t="s">
        <v>22309</v>
      </c>
      <c r="E11210" t="s">
        <v>22309</v>
      </c>
    </row>
    <row r="11211" spans="1:5" x14ac:dyDescent="0.25">
      <c r="A11211">
        <v>24006</v>
      </c>
      <c r="B11211" t="s">
        <v>26</v>
      </c>
      <c r="C11211" t="s">
        <v>22310</v>
      </c>
      <c r="D11211" t="s">
        <v>22309</v>
      </c>
      <c r="E11211" t="s">
        <v>22309</v>
      </c>
    </row>
    <row r="11212" spans="1:5" x14ac:dyDescent="0.25">
      <c r="A11212">
        <v>24242</v>
      </c>
      <c r="B11212" t="s">
        <v>19</v>
      </c>
      <c r="C11212" t="s">
        <v>22311</v>
      </c>
      <c r="D11212" t="s">
        <v>22312</v>
      </c>
      <c r="E11212" t="s">
        <v>22313</v>
      </c>
    </row>
    <row r="11213" spans="1:5" x14ac:dyDescent="0.25">
      <c r="A11213">
        <v>24242</v>
      </c>
      <c r="B11213" t="s">
        <v>26</v>
      </c>
      <c r="C11213" t="s">
        <v>22314</v>
      </c>
      <c r="D11213" t="s">
        <v>22312</v>
      </c>
      <c r="E11213" t="s">
        <v>22313</v>
      </c>
    </row>
    <row r="11214" spans="1:5" x14ac:dyDescent="0.25">
      <c r="A11214">
        <v>24249</v>
      </c>
      <c r="B11214" t="s">
        <v>19</v>
      </c>
      <c r="C11214" t="s">
        <v>22315</v>
      </c>
      <c r="D11214" t="s">
        <v>22316</v>
      </c>
      <c r="E11214" t="s">
        <v>22317</v>
      </c>
    </row>
    <row r="11215" spans="1:5" x14ac:dyDescent="0.25">
      <c r="A11215">
        <v>24249</v>
      </c>
      <c r="B11215" t="s">
        <v>26</v>
      </c>
      <c r="C11215" t="s">
        <v>22318</v>
      </c>
      <c r="D11215" t="s">
        <v>22316</v>
      </c>
      <c r="E11215" t="s">
        <v>22317</v>
      </c>
    </row>
    <row r="11216" spans="1:5" x14ac:dyDescent="0.25">
      <c r="A11216">
        <v>24321</v>
      </c>
      <c r="B11216" t="s">
        <v>19</v>
      </c>
      <c r="C11216" t="s">
        <v>22319</v>
      </c>
      <c r="D11216" t="s">
        <v>22320</v>
      </c>
      <c r="E11216" t="s">
        <v>22321</v>
      </c>
    </row>
    <row r="11217" spans="1:5" x14ac:dyDescent="0.25">
      <c r="A11217">
        <v>24321</v>
      </c>
      <c r="B11217" t="s">
        <v>26</v>
      </c>
      <c r="C11217" t="s">
        <v>22322</v>
      </c>
      <c r="D11217" t="s">
        <v>22320</v>
      </c>
      <c r="E11217" t="s">
        <v>22321</v>
      </c>
    </row>
    <row r="11218" spans="1:5" x14ac:dyDescent="0.25">
      <c r="A11218">
        <v>24322</v>
      </c>
      <c r="B11218" t="s">
        <v>26</v>
      </c>
      <c r="C11218" t="s">
        <v>22323</v>
      </c>
      <c r="D11218" t="s">
        <v>22324</v>
      </c>
      <c r="E11218" t="s">
        <v>22325</v>
      </c>
    </row>
    <row r="11219" spans="1:5" x14ac:dyDescent="0.25">
      <c r="A11219">
        <v>24323</v>
      </c>
      <c r="B11219" t="s">
        <v>19</v>
      </c>
      <c r="C11219" t="s">
        <v>22326</v>
      </c>
      <c r="D11219" t="s">
        <v>22327</v>
      </c>
      <c r="E11219" t="s">
        <v>22328</v>
      </c>
    </row>
    <row r="11220" spans="1:5" x14ac:dyDescent="0.25">
      <c r="A11220">
        <v>24386</v>
      </c>
      <c r="B11220" t="s">
        <v>19</v>
      </c>
      <c r="C11220" t="s">
        <v>22329</v>
      </c>
      <c r="D11220" t="s">
        <v>22330</v>
      </c>
      <c r="E11220" t="s">
        <v>22331</v>
      </c>
    </row>
    <row r="11221" spans="1:5" x14ac:dyDescent="0.25">
      <c r="A11221">
        <v>24386</v>
      </c>
      <c r="B11221" t="s">
        <v>19</v>
      </c>
      <c r="C11221" t="s">
        <v>22329</v>
      </c>
      <c r="D11221" t="s">
        <v>22332</v>
      </c>
      <c r="E11221" t="s">
        <v>22333</v>
      </c>
    </row>
    <row r="11222" spans="1:5" x14ac:dyDescent="0.25">
      <c r="A11222">
        <v>24386</v>
      </c>
      <c r="B11222" t="s">
        <v>26</v>
      </c>
      <c r="C11222" t="s">
        <v>22334</v>
      </c>
      <c r="D11222" t="s">
        <v>22330</v>
      </c>
      <c r="E11222" t="s">
        <v>22331</v>
      </c>
    </row>
    <row r="11223" spans="1:5" x14ac:dyDescent="0.25">
      <c r="A11223">
        <v>24386</v>
      </c>
      <c r="B11223" t="s">
        <v>26</v>
      </c>
      <c r="C11223" t="s">
        <v>22334</v>
      </c>
      <c r="D11223" t="s">
        <v>22332</v>
      </c>
      <c r="E11223" t="s">
        <v>22333</v>
      </c>
    </row>
    <row r="11224" spans="1:5" x14ac:dyDescent="0.25">
      <c r="A11224">
        <v>24465</v>
      </c>
      <c r="B11224" t="s">
        <v>19</v>
      </c>
      <c r="C11224" t="s">
        <v>22335</v>
      </c>
      <c r="D11224" t="s">
        <v>22336</v>
      </c>
      <c r="E11224" t="s">
        <v>22337</v>
      </c>
    </row>
    <row r="11225" spans="1:5" x14ac:dyDescent="0.25">
      <c r="A11225">
        <v>24465</v>
      </c>
      <c r="B11225" t="s">
        <v>26</v>
      </c>
      <c r="C11225" t="s">
        <v>22338</v>
      </c>
      <c r="D11225" t="s">
        <v>22336</v>
      </c>
      <c r="E11225" t="s">
        <v>22337</v>
      </c>
    </row>
    <row r="11226" spans="1:5" x14ac:dyDescent="0.25">
      <c r="A11226">
        <v>24554</v>
      </c>
      <c r="B11226" t="s">
        <v>19</v>
      </c>
      <c r="C11226" t="s">
        <v>22339</v>
      </c>
      <c r="D11226" t="s">
        <v>22340</v>
      </c>
      <c r="E11226" t="s">
        <v>22341</v>
      </c>
    </row>
    <row r="11227" spans="1:5" x14ac:dyDescent="0.25">
      <c r="A11227">
        <v>24554</v>
      </c>
      <c r="B11227" t="s">
        <v>26</v>
      </c>
      <c r="C11227" t="s">
        <v>22342</v>
      </c>
      <c r="D11227" t="s">
        <v>22340</v>
      </c>
      <c r="E11227" t="s">
        <v>22341</v>
      </c>
    </row>
    <row r="11228" spans="1:5" x14ac:dyDescent="0.25">
      <c r="A11228">
        <v>24577</v>
      </c>
      <c r="B11228" t="s">
        <v>19</v>
      </c>
      <c r="C11228" t="s">
        <v>22343</v>
      </c>
      <c r="D11228" t="s">
        <v>22344</v>
      </c>
      <c r="E11228" t="s">
        <v>22345</v>
      </c>
    </row>
    <row r="11229" spans="1:5" x14ac:dyDescent="0.25">
      <c r="A11229">
        <v>24577</v>
      </c>
      <c r="B11229" t="s">
        <v>26</v>
      </c>
      <c r="C11229" t="s">
        <v>22346</v>
      </c>
      <c r="D11229" t="s">
        <v>22347</v>
      </c>
      <c r="E11229" t="s">
        <v>22348</v>
      </c>
    </row>
    <row r="11230" spans="1:5" x14ac:dyDescent="0.25">
      <c r="A11230">
        <v>24666</v>
      </c>
      <c r="B11230" t="s">
        <v>19</v>
      </c>
      <c r="C11230" t="s">
        <v>22349</v>
      </c>
      <c r="D11230" t="s">
        <v>22350</v>
      </c>
      <c r="E11230" t="s">
        <v>22351</v>
      </c>
    </row>
    <row r="11231" spans="1:5" x14ac:dyDescent="0.25">
      <c r="A11231">
        <v>24676</v>
      </c>
      <c r="B11231" t="s">
        <v>19</v>
      </c>
      <c r="C11231" t="s">
        <v>22352</v>
      </c>
      <c r="D11231" t="s">
        <v>22353</v>
      </c>
      <c r="E11231" t="s">
        <v>22354</v>
      </c>
    </row>
    <row r="11232" spans="1:5" x14ac:dyDescent="0.25">
      <c r="A11232">
        <v>24676</v>
      </c>
      <c r="B11232" t="s">
        <v>26</v>
      </c>
      <c r="C11232" t="s">
        <v>22355</v>
      </c>
      <c r="D11232" t="s">
        <v>22353</v>
      </c>
      <c r="E11232" t="s">
        <v>22354</v>
      </c>
    </row>
    <row r="11233" spans="1:5" x14ac:dyDescent="0.25">
      <c r="A11233">
        <v>24677</v>
      </c>
      <c r="B11233" t="s">
        <v>19</v>
      </c>
      <c r="C11233" t="s">
        <v>22356</v>
      </c>
      <c r="D11233" t="s">
        <v>22357</v>
      </c>
      <c r="E11233" t="s">
        <v>22358</v>
      </c>
    </row>
    <row r="11234" spans="1:5" x14ac:dyDescent="0.25">
      <c r="A11234">
        <v>24677</v>
      </c>
      <c r="B11234" t="s">
        <v>26</v>
      </c>
      <c r="C11234" t="s">
        <v>22359</v>
      </c>
      <c r="D11234" t="s">
        <v>22357</v>
      </c>
      <c r="E11234" t="s">
        <v>22358</v>
      </c>
    </row>
    <row r="11235" spans="1:5" x14ac:dyDescent="0.25">
      <c r="A11235">
        <v>24678</v>
      </c>
      <c r="B11235" t="s">
        <v>19</v>
      </c>
      <c r="C11235" t="s">
        <v>22360</v>
      </c>
      <c r="D11235" t="s">
        <v>22361</v>
      </c>
      <c r="E11235" t="s">
        <v>22362</v>
      </c>
    </row>
    <row r="11236" spans="1:5" x14ac:dyDescent="0.25">
      <c r="A11236">
        <v>24678</v>
      </c>
      <c r="B11236" t="s">
        <v>26</v>
      </c>
      <c r="C11236" t="s">
        <v>22363</v>
      </c>
      <c r="D11236" t="s">
        <v>22361</v>
      </c>
      <c r="E11236" t="s">
        <v>22362</v>
      </c>
    </row>
    <row r="11237" spans="1:5" x14ac:dyDescent="0.25">
      <c r="A11237">
        <v>24680</v>
      </c>
      <c r="B11237" t="s">
        <v>19</v>
      </c>
      <c r="C11237" t="s">
        <v>22364</v>
      </c>
      <c r="D11237" t="s">
        <v>22365</v>
      </c>
      <c r="E11237" t="s">
        <v>22366</v>
      </c>
    </row>
    <row r="11238" spans="1:5" x14ac:dyDescent="0.25">
      <c r="A11238">
        <v>24680</v>
      </c>
      <c r="B11238" t="s">
        <v>26</v>
      </c>
      <c r="C11238" t="s">
        <v>22367</v>
      </c>
      <c r="D11238" t="s">
        <v>22365</v>
      </c>
      <c r="E11238" t="s">
        <v>22366</v>
      </c>
    </row>
    <row r="11239" spans="1:5" x14ac:dyDescent="0.25">
      <c r="A11239">
        <v>24754</v>
      </c>
      <c r="B11239" t="s">
        <v>19</v>
      </c>
      <c r="C11239" t="s">
        <v>22368</v>
      </c>
      <c r="D11239" t="s">
        <v>22369</v>
      </c>
      <c r="E11239" t="s">
        <v>22370</v>
      </c>
    </row>
    <row r="11240" spans="1:5" x14ac:dyDescent="0.25">
      <c r="A11240">
        <v>24850</v>
      </c>
      <c r="B11240" t="s">
        <v>26</v>
      </c>
      <c r="C11240" t="s">
        <v>22371</v>
      </c>
      <c r="D11240" t="s">
        <v>22372</v>
      </c>
      <c r="E11240" t="s">
        <v>22373</v>
      </c>
    </row>
    <row r="11241" spans="1:5" x14ac:dyDescent="0.25">
      <c r="A11241">
        <v>24922</v>
      </c>
      <c r="B11241" t="s">
        <v>19</v>
      </c>
      <c r="C11241" t="s">
        <v>22374</v>
      </c>
      <c r="D11241" t="s">
        <v>22375</v>
      </c>
      <c r="E11241" t="s">
        <v>22376</v>
      </c>
    </row>
    <row r="11242" spans="1:5" x14ac:dyDescent="0.25">
      <c r="A11242">
        <v>24922</v>
      </c>
      <c r="B11242" t="s">
        <v>26</v>
      </c>
      <c r="C11242" t="s">
        <v>22377</v>
      </c>
      <c r="D11242" t="s">
        <v>22375</v>
      </c>
      <c r="E11242" t="s">
        <v>22376</v>
      </c>
    </row>
    <row r="11243" spans="1:5" x14ac:dyDescent="0.25">
      <c r="A11243">
        <v>25000</v>
      </c>
      <c r="B11243" t="s">
        <v>19</v>
      </c>
      <c r="C11243" t="s">
        <v>22378</v>
      </c>
      <c r="D11243" t="s">
        <v>22379</v>
      </c>
      <c r="E11243" t="s">
        <v>22379</v>
      </c>
    </row>
    <row r="11244" spans="1:5" x14ac:dyDescent="0.25">
      <c r="A11244">
        <v>25000</v>
      </c>
      <c r="B11244" t="s">
        <v>26</v>
      </c>
      <c r="C11244" t="s">
        <v>22380</v>
      </c>
      <c r="D11244" t="s">
        <v>22379</v>
      </c>
      <c r="E11244" t="s">
        <v>22379</v>
      </c>
    </row>
    <row r="11245" spans="1:5" x14ac:dyDescent="0.25">
      <c r="A11245">
        <v>25001</v>
      </c>
      <c r="B11245" t="s">
        <v>19</v>
      </c>
      <c r="C11245" t="s">
        <v>22381</v>
      </c>
      <c r="D11245" t="s">
        <v>22382</v>
      </c>
      <c r="E11245" t="s">
        <v>22382</v>
      </c>
    </row>
    <row r="11246" spans="1:5" x14ac:dyDescent="0.25">
      <c r="A11246">
        <v>25001</v>
      </c>
      <c r="B11246" t="s">
        <v>26</v>
      </c>
      <c r="C11246" t="s">
        <v>22383</v>
      </c>
      <c r="D11246" t="s">
        <v>22382</v>
      </c>
      <c r="E11246" t="s">
        <v>22382</v>
      </c>
    </row>
    <row r="11247" spans="1:5" x14ac:dyDescent="0.25">
      <c r="A11247">
        <v>25002</v>
      </c>
      <c r="B11247" t="s">
        <v>19</v>
      </c>
      <c r="C11247" t="s">
        <v>22384</v>
      </c>
      <c r="D11247" t="s">
        <v>22385</v>
      </c>
      <c r="E11247" t="s">
        <v>22385</v>
      </c>
    </row>
    <row r="11248" spans="1:5" x14ac:dyDescent="0.25">
      <c r="A11248">
        <v>25002</v>
      </c>
      <c r="B11248" t="s">
        <v>26</v>
      </c>
      <c r="C11248" t="s">
        <v>22386</v>
      </c>
      <c r="D11248" t="s">
        <v>22385</v>
      </c>
      <c r="E11248" t="s">
        <v>22385</v>
      </c>
    </row>
    <row r="11249" spans="1:5" x14ac:dyDescent="0.25">
      <c r="A11249">
        <v>25003</v>
      </c>
      <c r="B11249" t="s">
        <v>19</v>
      </c>
      <c r="C11249" t="s">
        <v>22387</v>
      </c>
      <c r="D11249" t="s">
        <v>22388</v>
      </c>
      <c r="E11249" t="s">
        <v>22388</v>
      </c>
    </row>
    <row r="11250" spans="1:5" x14ac:dyDescent="0.25">
      <c r="A11250">
        <v>25003</v>
      </c>
      <c r="B11250" t="s">
        <v>26</v>
      </c>
      <c r="C11250" t="s">
        <v>22389</v>
      </c>
      <c r="D11250" t="s">
        <v>22388</v>
      </c>
      <c r="E11250" t="s">
        <v>22388</v>
      </c>
    </row>
    <row r="11251" spans="1:5" x14ac:dyDescent="0.25">
      <c r="A11251">
        <v>25004</v>
      </c>
      <c r="B11251" t="s">
        <v>19</v>
      </c>
      <c r="C11251" t="s">
        <v>22390</v>
      </c>
      <c r="D11251" t="s">
        <v>22391</v>
      </c>
      <c r="E11251" t="s">
        <v>22391</v>
      </c>
    </row>
    <row r="11252" spans="1:5" x14ac:dyDescent="0.25">
      <c r="A11252">
        <v>25004</v>
      </c>
      <c r="B11252" t="s">
        <v>26</v>
      </c>
      <c r="C11252" t="s">
        <v>22392</v>
      </c>
      <c r="D11252" t="s">
        <v>22391</v>
      </c>
      <c r="E11252" t="s">
        <v>22391</v>
      </c>
    </row>
    <row r="11253" spans="1:5" x14ac:dyDescent="0.25">
      <c r="A11253">
        <v>25005</v>
      </c>
      <c r="B11253" t="s">
        <v>19</v>
      </c>
      <c r="C11253" t="s">
        <v>22393</v>
      </c>
      <c r="D11253" t="s">
        <v>22394</v>
      </c>
      <c r="E11253" t="s">
        <v>22394</v>
      </c>
    </row>
    <row r="11254" spans="1:5" x14ac:dyDescent="0.25">
      <c r="A11254">
        <v>25005</v>
      </c>
      <c r="B11254" t="s">
        <v>26</v>
      </c>
      <c r="C11254" t="s">
        <v>22395</v>
      </c>
      <c r="D11254" t="s">
        <v>22394</v>
      </c>
      <c r="E11254" t="s">
        <v>22394</v>
      </c>
    </row>
    <row r="11255" spans="1:5" x14ac:dyDescent="0.25">
      <c r="A11255">
        <v>25006</v>
      </c>
      <c r="B11255" t="s">
        <v>19</v>
      </c>
      <c r="C11255" t="s">
        <v>22396</v>
      </c>
      <c r="D11255" t="s">
        <v>22397</v>
      </c>
      <c r="E11255" t="s">
        <v>22397</v>
      </c>
    </row>
    <row r="11256" spans="1:5" x14ac:dyDescent="0.25">
      <c r="A11256">
        <v>25006</v>
      </c>
      <c r="B11256" t="s">
        <v>26</v>
      </c>
      <c r="C11256" t="s">
        <v>22398</v>
      </c>
      <c r="D11256" t="s">
        <v>22397</v>
      </c>
      <c r="E11256" t="s">
        <v>22397</v>
      </c>
    </row>
    <row r="11257" spans="1:5" x14ac:dyDescent="0.25">
      <c r="A11257">
        <v>25007</v>
      </c>
      <c r="B11257" t="s">
        <v>19</v>
      </c>
      <c r="C11257" t="s">
        <v>22399</v>
      </c>
      <c r="D11257" t="s">
        <v>22400</v>
      </c>
      <c r="E11257" t="s">
        <v>22400</v>
      </c>
    </row>
    <row r="11258" spans="1:5" x14ac:dyDescent="0.25">
      <c r="A11258">
        <v>25007</v>
      </c>
      <c r="B11258" t="s">
        <v>26</v>
      </c>
      <c r="C11258" t="s">
        <v>22401</v>
      </c>
      <c r="D11258" t="s">
        <v>22400</v>
      </c>
      <c r="E11258" t="s">
        <v>22400</v>
      </c>
    </row>
    <row r="11259" spans="1:5" x14ac:dyDescent="0.25">
      <c r="A11259">
        <v>25008</v>
      </c>
      <c r="B11259" t="s">
        <v>19</v>
      </c>
      <c r="C11259" t="s">
        <v>22402</v>
      </c>
      <c r="D11259" t="s">
        <v>22403</v>
      </c>
      <c r="E11259" t="s">
        <v>22403</v>
      </c>
    </row>
    <row r="11260" spans="1:5" x14ac:dyDescent="0.25">
      <c r="A11260">
        <v>25008</v>
      </c>
      <c r="B11260" t="s">
        <v>26</v>
      </c>
      <c r="C11260" t="s">
        <v>22404</v>
      </c>
      <c r="D11260" t="s">
        <v>22403</v>
      </c>
      <c r="E11260" t="s">
        <v>22403</v>
      </c>
    </row>
    <row r="11261" spans="1:5" x14ac:dyDescent="0.25">
      <c r="A11261">
        <v>25009</v>
      </c>
      <c r="B11261" t="s">
        <v>19</v>
      </c>
      <c r="C11261" t="s">
        <v>22405</v>
      </c>
      <c r="D11261" t="s">
        <v>22406</v>
      </c>
      <c r="E11261" t="s">
        <v>22406</v>
      </c>
    </row>
    <row r="11262" spans="1:5" x14ac:dyDescent="0.25">
      <c r="A11262">
        <v>25009</v>
      </c>
      <c r="B11262" t="s">
        <v>26</v>
      </c>
      <c r="C11262" t="s">
        <v>22407</v>
      </c>
      <c r="D11262" t="s">
        <v>22406</v>
      </c>
      <c r="E11262" t="s">
        <v>22406</v>
      </c>
    </row>
    <row r="11263" spans="1:5" x14ac:dyDescent="0.25">
      <c r="A11263">
        <v>25576</v>
      </c>
      <c r="B11263" t="s">
        <v>19</v>
      </c>
      <c r="C11263" t="s">
        <v>22408</v>
      </c>
      <c r="D11263" t="s">
        <v>22409</v>
      </c>
      <c r="E11263" t="s">
        <v>22410</v>
      </c>
    </row>
    <row r="11264" spans="1:5" x14ac:dyDescent="0.25">
      <c r="A11264">
        <v>25604</v>
      </c>
      <c r="B11264" t="s">
        <v>19</v>
      </c>
      <c r="C11264" t="s">
        <v>22411</v>
      </c>
      <c r="D11264" t="s">
        <v>22412</v>
      </c>
      <c r="E11264" t="s">
        <v>22413</v>
      </c>
    </row>
    <row r="11265" spans="1:5" x14ac:dyDescent="0.25">
      <c r="A11265">
        <v>25793</v>
      </c>
      <c r="B11265" t="s">
        <v>19</v>
      </c>
      <c r="C11265" t="s">
        <v>22414</v>
      </c>
      <c r="D11265" t="s">
        <v>22415</v>
      </c>
      <c r="E11265" t="s">
        <v>22416</v>
      </c>
    </row>
    <row r="11266" spans="1:5" x14ac:dyDescent="0.25">
      <c r="A11266">
        <v>25793</v>
      </c>
      <c r="B11266" t="s">
        <v>26</v>
      </c>
      <c r="C11266" t="s">
        <v>22417</v>
      </c>
      <c r="D11266" t="s">
        <v>22415</v>
      </c>
      <c r="E11266" t="s">
        <v>22416</v>
      </c>
    </row>
    <row r="11267" spans="1:5" x14ac:dyDescent="0.25">
      <c r="A11267">
        <v>25900</v>
      </c>
      <c r="B11267" t="s">
        <v>19</v>
      </c>
      <c r="C11267" t="s">
        <v>22418</v>
      </c>
      <c r="D11267" t="s">
        <v>22419</v>
      </c>
      <c r="E11267" t="s">
        <v>22420</v>
      </c>
    </row>
    <row r="11268" spans="1:5" x14ac:dyDescent="0.25">
      <c r="A11268">
        <v>25900</v>
      </c>
      <c r="B11268" t="s">
        <v>26</v>
      </c>
      <c r="C11268" t="s">
        <v>22421</v>
      </c>
      <c r="D11268" t="s">
        <v>22419</v>
      </c>
      <c r="E11268" t="s">
        <v>22420</v>
      </c>
    </row>
    <row r="11269" spans="1:5" x14ac:dyDescent="0.25">
      <c r="A11269">
        <v>25901</v>
      </c>
      <c r="B11269" t="s">
        <v>19</v>
      </c>
      <c r="C11269" t="s">
        <v>22422</v>
      </c>
      <c r="D11269" t="s">
        <v>22423</v>
      </c>
      <c r="E11269" t="s">
        <v>22424</v>
      </c>
    </row>
    <row r="11270" spans="1:5" x14ac:dyDescent="0.25">
      <c r="A11270">
        <v>25901</v>
      </c>
      <c r="B11270" t="s">
        <v>26</v>
      </c>
      <c r="C11270" t="s">
        <v>22425</v>
      </c>
      <c r="D11270" t="s">
        <v>22423</v>
      </c>
      <c r="E11270" t="s">
        <v>22424</v>
      </c>
    </row>
    <row r="11271" spans="1:5" x14ac:dyDescent="0.25">
      <c r="A11271">
        <v>25902</v>
      </c>
      <c r="B11271" t="s">
        <v>19</v>
      </c>
      <c r="C11271" t="s">
        <v>22426</v>
      </c>
      <c r="D11271" t="s">
        <v>22427</v>
      </c>
      <c r="E11271" t="s">
        <v>22428</v>
      </c>
    </row>
    <row r="11272" spans="1:5" x14ac:dyDescent="0.25">
      <c r="A11272">
        <v>25902</v>
      </c>
      <c r="B11272" t="s">
        <v>26</v>
      </c>
      <c r="C11272" t="s">
        <v>22429</v>
      </c>
      <c r="D11272" t="s">
        <v>22427</v>
      </c>
      <c r="E11272" t="s">
        <v>22428</v>
      </c>
    </row>
    <row r="11273" spans="1:5" x14ac:dyDescent="0.25">
      <c r="A11273">
        <v>25903</v>
      </c>
      <c r="B11273" t="s">
        <v>19</v>
      </c>
      <c r="C11273" t="s">
        <v>22430</v>
      </c>
      <c r="D11273" t="s">
        <v>22431</v>
      </c>
      <c r="E11273" t="s">
        <v>22432</v>
      </c>
    </row>
    <row r="11274" spans="1:5" x14ac:dyDescent="0.25">
      <c r="A11274">
        <v>25903</v>
      </c>
      <c r="B11274" t="s">
        <v>26</v>
      </c>
      <c r="C11274" t="s">
        <v>22433</v>
      </c>
      <c r="D11274" t="s">
        <v>22431</v>
      </c>
      <c r="E11274" t="s">
        <v>22432</v>
      </c>
    </row>
    <row r="11275" spans="1:5" x14ac:dyDescent="0.25">
      <c r="A11275">
        <v>25954</v>
      </c>
      <c r="B11275" t="s">
        <v>26</v>
      </c>
      <c r="C11275" t="s">
        <v>22434</v>
      </c>
      <c r="D11275" t="s">
        <v>22435</v>
      </c>
      <c r="E11275" t="s">
        <v>22436</v>
      </c>
    </row>
    <row r="11276" spans="1:5" x14ac:dyDescent="0.25">
      <c r="A11276">
        <v>25955</v>
      </c>
      <c r="B11276" t="s">
        <v>26</v>
      </c>
      <c r="C11276" t="s">
        <v>22437</v>
      </c>
      <c r="D11276" t="s">
        <v>22438</v>
      </c>
      <c r="E11276" t="s">
        <v>22439</v>
      </c>
    </row>
    <row r="11277" spans="1:5" x14ac:dyDescent="0.25">
      <c r="A11277">
        <v>26000</v>
      </c>
      <c r="B11277" t="s">
        <v>19</v>
      </c>
      <c r="C11277" t="s">
        <v>22440</v>
      </c>
      <c r="D11277" t="s">
        <v>22441</v>
      </c>
      <c r="E11277" t="s">
        <v>22441</v>
      </c>
    </row>
    <row r="11278" spans="1:5" x14ac:dyDescent="0.25">
      <c r="A11278">
        <v>26000</v>
      </c>
      <c r="B11278" t="s">
        <v>26</v>
      </c>
      <c r="C11278" t="s">
        <v>22442</v>
      </c>
      <c r="D11278" t="s">
        <v>22441</v>
      </c>
      <c r="E11278" t="s">
        <v>22441</v>
      </c>
    </row>
    <row r="11279" spans="1:5" x14ac:dyDescent="0.25">
      <c r="A11279">
        <v>26133</v>
      </c>
      <c r="B11279" t="s">
        <v>19</v>
      </c>
      <c r="C11279" t="s">
        <v>22443</v>
      </c>
      <c r="D11279" t="s">
        <v>22444</v>
      </c>
      <c r="E11279" t="s">
        <v>22445</v>
      </c>
    </row>
    <row r="11280" spans="1:5" x14ac:dyDescent="0.25">
      <c r="A11280">
        <v>26133</v>
      </c>
      <c r="B11280" t="s">
        <v>26</v>
      </c>
      <c r="C11280" t="s">
        <v>22446</v>
      </c>
      <c r="D11280" t="s">
        <v>22444</v>
      </c>
      <c r="E11280" t="s">
        <v>22445</v>
      </c>
    </row>
    <row r="11281" spans="1:5" x14ac:dyDescent="0.25">
      <c r="A11281">
        <v>26208</v>
      </c>
      <c r="B11281" t="s">
        <v>19</v>
      </c>
      <c r="C11281" t="s">
        <v>22447</v>
      </c>
      <c r="D11281" t="s">
        <v>22448</v>
      </c>
      <c r="E11281" t="s">
        <v>22448</v>
      </c>
    </row>
    <row r="11282" spans="1:5" x14ac:dyDescent="0.25">
      <c r="A11282">
        <v>26208</v>
      </c>
      <c r="B11282" t="s">
        <v>26</v>
      </c>
      <c r="C11282" t="s">
        <v>22449</v>
      </c>
      <c r="D11282" t="s">
        <v>22448</v>
      </c>
      <c r="E11282" t="s">
        <v>22448</v>
      </c>
    </row>
    <row r="11283" spans="1:5" x14ac:dyDescent="0.25">
      <c r="A11283">
        <v>26257</v>
      </c>
      <c r="B11283" t="s">
        <v>19</v>
      </c>
      <c r="C11283" t="s">
        <v>22450</v>
      </c>
      <c r="D11283" t="s">
        <v>22451</v>
      </c>
      <c r="E11283" t="s">
        <v>22452</v>
      </c>
    </row>
    <row r="11284" spans="1:5" x14ac:dyDescent="0.25">
      <c r="A11284">
        <v>26260</v>
      </c>
      <c r="B11284" t="s">
        <v>19</v>
      </c>
      <c r="C11284" t="s">
        <v>22453</v>
      </c>
      <c r="D11284" t="s">
        <v>21068</v>
      </c>
      <c r="E11284" t="s">
        <v>22454</v>
      </c>
    </row>
    <row r="11285" spans="1:5" x14ac:dyDescent="0.25">
      <c r="A11285">
        <v>26260</v>
      </c>
      <c r="B11285" t="s">
        <v>26</v>
      </c>
      <c r="C11285" t="s">
        <v>22455</v>
      </c>
      <c r="D11285" t="s">
        <v>21068</v>
      </c>
      <c r="E11285" t="s">
        <v>22454</v>
      </c>
    </row>
    <row r="11286" spans="1:5" x14ac:dyDescent="0.25">
      <c r="A11286">
        <v>26261</v>
      </c>
      <c r="B11286" t="s">
        <v>19</v>
      </c>
      <c r="C11286" t="s">
        <v>22456</v>
      </c>
      <c r="D11286" t="s">
        <v>21064</v>
      </c>
      <c r="E11286" t="s">
        <v>22457</v>
      </c>
    </row>
    <row r="11287" spans="1:5" x14ac:dyDescent="0.25">
      <c r="A11287">
        <v>26261</v>
      </c>
      <c r="B11287" t="s">
        <v>26</v>
      </c>
      <c r="C11287" t="s">
        <v>22458</v>
      </c>
      <c r="D11287" t="s">
        <v>21064</v>
      </c>
      <c r="E11287" t="s">
        <v>22457</v>
      </c>
    </row>
    <row r="11288" spans="1:5" x14ac:dyDescent="0.25">
      <c r="A11288">
        <v>26262</v>
      </c>
      <c r="B11288" t="s">
        <v>19</v>
      </c>
      <c r="C11288" t="s">
        <v>22459</v>
      </c>
      <c r="D11288" t="s">
        <v>22460</v>
      </c>
      <c r="E11288" t="s">
        <v>22461</v>
      </c>
    </row>
    <row r="11289" spans="1:5" x14ac:dyDescent="0.25">
      <c r="A11289">
        <v>26262</v>
      </c>
      <c r="B11289" t="s">
        <v>26</v>
      </c>
      <c r="C11289" t="s">
        <v>22462</v>
      </c>
      <c r="D11289" t="s">
        <v>22460</v>
      </c>
      <c r="E11289" t="s">
        <v>22461</v>
      </c>
    </row>
    <row r="11290" spans="1:5" x14ac:dyDescent="0.25">
      <c r="A11290">
        <v>26263</v>
      </c>
      <c r="B11290" t="s">
        <v>19</v>
      </c>
      <c r="C11290" t="s">
        <v>22463</v>
      </c>
      <c r="D11290" t="s">
        <v>22464</v>
      </c>
      <c r="E11290" t="s">
        <v>22465</v>
      </c>
    </row>
    <row r="11291" spans="1:5" x14ac:dyDescent="0.25">
      <c r="A11291">
        <v>26263</v>
      </c>
      <c r="B11291" t="s">
        <v>26</v>
      </c>
      <c r="C11291" t="s">
        <v>22466</v>
      </c>
      <c r="D11291" t="s">
        <v>22464</v>
      </c>
      <c r="E11291" t="s">
        <v>22465</v>
      </c>
    </row>
    <row r="11292" spans="1:5" x14ac:dyDescent="0.25">
      <c r="A11292">
        <v>26486</v>
      </c>
      <c r="B11292" t="s">
        <v>19</v>
      </c>
      <c r="C11292" t="s">
        <v>22467</v>
      </c>
      <c r="D11292" t="s">
        <v>22468</v>
      </c>
      <c r="E11292" t="s">
        <v>22469</v>
      </c>
    </row>
    <row r="11293" spans="1:5" x14ac:dyDescent="0.25">
      <c r="A11293">
        <v>26486</v>
      </c>
      <c r="B11293" t="s">
        <v>26</v>
      </c>
      <c r="C11293" t="s">
        <v>22470</v>
      </c>
      <c r="D11293" t="s">
        <v>22471</v>
      </c>
      <c r="E11293" t="s">
        <v>22472</v>
      </c>
    </row>
    <row r="11294" spans="1:5" x14ac:dyDescent="0.25">
      <c r="A11294">
        <v>26487</v>
      </c>
      <c r="B11294" t="s">
        <v>19</v>
      </c>
      <c r="C11294" t="s">
        <v>22473</v>
      </c>
      <c r="D11294" t="s">
        <v>22474</v>
      </c>
      <c r="E11294" t="s">
        <v>22475</v>
      </c>
    </row>
    <row r="11295" spans="1:5" x14ac:dyDescent="0.25">
      <c r="A11295">
        <v>26487</v>
      </c>
      <c r="B11295" t="s">
        <v>26</v>
      </c>
      <c r="C11295" t="s">
        <v>22476</v>
      </c>
      <c r="D11295" t="s">
        <v>22474</v>
      </c>
      <c r="E11295" t="s">
        <v>22475</v>
      </c>
    </row>
    <row r="11296" spans="1:5" x14ac:dyDescent="0.25">
      <c r="A11296">
        <v>26489</v>
      </c>
      <c r="B11296" t="s">
        <v>19</v>
      </c>
      <c r="C11296" t="s">
        <v>22477</v>
      </c>
      <c r="D11296" t="s">
        <v>22478</v>
      </c>
      <c r="E11296" t="s">
        <v>22479</v>
      </c>
    </row>
    <row r="11297" spans="1:5" x14ac:dyDescent="0.25">
      <c r="A11297">
        <v>26489</v>
      </c>
      <c r="B11297" t="s">
        <v>26</v>
      </c>
      <c r="C11297" t="s">
        <v>22480</v>
      </c>
      <c r="D11297" t="s">
        <v>22478</v>
      </c>
      <c r="E11297" t="s">
        <v>22479</v>
      </c>
    </row>
    <row r="11298" spans="1:5" x14ac:dyDescent="0.25">
      <c r="A11298">
        <v>27010</v>
      </c>
      <c r="B11298" t="s">
        <v>19</v>
      </c>
      <c r="C11298" t="s">
        <v>22481</v>
      </c>
      <c r="D11298" t="s">
        <v>22482</v>
      </c>
      <c r="E11298" t="s">
        <v>22483</v>
      </c>
    </row>
    <row r="11299" spans="1:5" x14ac:dyDescent="0.25">
      <c r="A11299">
        <v>27017</v>
      </c>
      <c r="B11299" t="s">
        <v>19</v>
      </c>
      <c r="C11299" t="s">
        <v>22484</v>
      </c>
      <c r="D11299" t="s">
        <v>22485</v>
      </c>
      <c r="E11299" t="s">
        <v>22486</v>
      </c>
    </row>
    <row r="11300" spans="1:5" x14ac:dyDescent="0.25">
      <c r="A11300">
        <v>27345</v>
      </c>
      <c r="B11300" t="s">
        <v>19</v>
      </c>
      <c r="C11300" t="s">
        <v>22487</v>
      </c>
      <c r="D11300" t="s">
        <v>22488</v>
      </c>
      <c r="E11300" t="s">
        <v>22489</v>
      </c>
    </row>
    <row r="11301" spans="1:5" x14ac:dyDescent="0.25">
      <c r="A11301">
        <v>27345</v>
      </c>
      <c r="B11301" t="s">
        <v>26</v>
      </c>
      <c r="C11301" t="s">
        <v>22490</v>
      </c>
      <c r="D11301" t="s">
        <v>22488</v>
      </c>
      <c r="E11301" t="s">
        <v>22489</v>
      </c>
    </row>
    <row r="11302" spans="1:5" x14ac:dyDescent="0.25">
      <c r="A11302">
        <v>27442</v>
      </c>
      <c r="B11302" t="s">
        <v>19</v>
      </c>
      <c r="C11302" t="s">
        <v>22491</v>
      </c>
      <c r="D11302" t="s">
        <v>22492</v>
      </c>
      <c r="E11302" t="s">
        <v>22493</v>
      </c>
    </row>
    <row r="11303" spans="1:5" x14ac:dyDescent="0.25">
      <c r="A11303">
        <v>27442</v>
      </c>
      <c r="B11303" t="s">
        <v>26</v>
      </c>
      <c r="C11303" t="s">
        <v>22494</v>
      </c>
      <c r="D11303" t="s">
        <v>22492</v>
      </c>
      <c r="E11303" t="s">
        <v>22493</v>
      </c>
    </row>
    <row r="11304" spans="1:5" x14ac:dyDescent="0.25">
      <c r="A11304">
        <v>27504</v>
      </c>
      <c r="B11304" t="s">
        <v>19</v>
      </c>
      <c r="C11304" t="s">
        <v>22495</v>
      </c>
      <c r="D11304" t="s">
        <v>22496</v>
      </c>
      <c r="E11304" t="s">
        <v>22497</v>
      </c>
    </row>
    <row r="11305" spans="1:5" x14ac:dyDescent="0.25">
      <c r="A11305">
        <v>27504</v>
      </c>
      <c r="B11305" t="s">
        <v>26</v>
      </c>
      <c r="C11305" t="s">
        <v>22498</v>
      </c>
      <c r="D11305" t="s">
        <v>22496</v>
      </c>
      <c r="E11305" t="s">
        <v>22497</v>
      </c>
    </row>
    <row r="11306" spans="1:5" x14ac:dyDescent="0.25">
      <c r="A11306">
        <v>27782</v>
      </c>
      <c r="B11306" t="s">
        <v>19</v>
      </c>
      <c r="C11306" t="s">
        <v>22499</v>
      </c>
      <c r="D11306" t="s">
        <v>22500</v>
      </c>
      <c r="E11306" t="s">
        <v>22501</v>
      </c>
    </row>
    <row r="11307" spans="1:5" x14ac:dyDescent="0.25">
      <c r="A11307">
        <v>27782</v>
      </c>
      <c r="B11307" t="s">
        <v>26</v>
      </c>
      <c r="C11307" t="s">
        <v>22502</v>
      </c>
      <c r="D11307" t="s">
        <v>22500</v>
      </c>
      <c r="E11307" t="s">
        <v>22501</v>
      </c>
    </row>
    <row r="11308" spans="1:5" x14ac:dyDescent="0.25">
      <c r="A11308">
        <v>27876</v>
      </c>
      <c r="B11308" t="s">
        <v>19</v>
      </c>
      <c r="C11308" t="s">
        <v>22503</v>
      </c>
      <c r="D11308" t="s">
        <v>22504</v>
      </c>
      <c r="E11308" t="s">
        <v>22505</v>
      </c>
    </row>
    <row r="11309" spans="1:5" x14ac:dyDescent="0.25">
      <c r="A11309">
        <v>27999</v>
      </c>
      <c r="B11309" t="s">
        <v>19</v>
      </c>
      <c r="C11309" t="s">
        <v>22506</v>
      </c>
      <c r="D11309" t="s">
        <v>22507</v>
      </c>
      <c r="E11309" t="s">
        <v>22508</v>
      </c>
    </row>
    <row r="11310" spans="1:5" x14ac:dyDescent="0.25">
      <c r="A11310">
        <v>27999</v>
      </c>
      <c r="B11310" t="s">
        <v>26</v>
      </c>
      <c r="C11310" t="s">
        <v>22509</v>
      </c>
      <c r="D11310" t="s">
        <v>22510</v>
      </c>
      <c r="E11310" t="s">
        <v>22508</v>
      </c>
    </row>
    <row r="11311" spans="1:5" x14ac:dyDescent="0.25">
      <c r="A11311">
        <v>28000</v>
      </c>
      <c r="B11311" t="s">
        <v>19</v>
      </c>
      <c r="C11311" t="s">
        <v>22511</v>
      </c>
      <c r="D11311" t="s">
        <v>22512</v>
      </c>
      <c r="E11311" t="s">
        <v>22513</v>
      </c>
    </row>
    <row r="11312" spans="1:5" x14ac:dyDescent="0.25">
      <c r="A11312">
        <v>28000</v>
      </c>
      <c r="B11312" t="s">
        <v>26</v>
      </c>
      <c r="C11312" t="s">
        <v>22514</v>
      </c>
      <c r="D11312" t="s">
        <v>22512</v>
      </c>
      <c r="E11312" t="s">
        <v>22513</v>
      </c>
    </row>
    <row r="11313" spans="1:5" x14ac:dyDescent="0.25">
      <c r="A11313">
        <v>28001</v>
      </c>
      <c r="B11313" t="s">
        <v>19</v>
      </c>
      <c r="C11313" t="s">
        <v>22515</v>
      </c>
      <c r="D11313" t="s">
        <v>22516</v>
      </c>
      <c r="E11313" t="s">
        <v>22517</v>
      </c>
    </row>
    <row r="11314" spans="1:5" x14ac:dyDescent="0.25">
      <c r="A11314">
        <v>28010</v>
      </c>
      <c r="B11314" t="s">
        <v>19</v>
      </c>
      <c r="C11314" t="s">
        <v>22518</v>
      </c>
      <c r="D11314" t="s">
        <v>22519</v>
      </c>
      <c r="E11314" t="s">
        <v>22520</v>
      </c>
    </row>
    <row r="11315" spans="1:5" x14ac:dyDescent="0.25">
      <c r="A11315">
        <v>28080</v>
      </c>
      <c r="B11315" t="s">
        <v>19</v>
      </c>
      <c r="C11315" t="s">
        <v>22521</v>
      </c>
      <c r="D11315" t="s">
        <v>22522</v>
      </c>
      <c r="E11315" t="s">
        <v>22523</v>
      </c>
    </row>
    <row r="11316" spans="1:5" x14ac:dyDescent="0.25">
      <c r="A11316">
        <v>28119</v>
      </c>
      <c r="B11316" t="s">
        <v>26</v>
      </c>
      <c r="C11316" t="s">
        <v>22524</v>
      </c>
      <c r="D11316" t="s">
        <v>22525</v>
      </c>
      <c r="E11316" t="s">
        <v>22526</v>
      </c>
    </row>
    <row r="11317" spans="1:5" x14ac:dyDescent="0.25">
      <c r="A11317">
        <v>28200</v>
      </c>
      <c r="B11317" t="s">
        <v>19</v>
      </c>
      <c r="C11317" t="s">
        <v>22527</v>
      </c>
      <c r="D11317" t="s">
        <v>22528</v>
      </c>
      <c r="E11317" t="s">
        <v>22529</v>
      </c>
    </row>
    <row r="11318" spans="1:5" x14ac:dyDescent="0.25">
      <c r="A11318">
        <v>28200</v>
      </c>
      <c r="B11318" t="s">
        <v>26</v>
      </c>
      <c r="C11318" t="s">
        <v>22530</v>
      </c>
      <c r="D11318" t="s">
        <v>22528</v>
      </c>
      <c r="E11318" t="s">
        <v>22529</v>
      </c>
    </row>
    <row r="11319" spans="1:5" x14ac:dyDescent="0.25">
      <c r="A11319">
        <v>28240</v>
      </c>
      <c r="B11319" t="s">
        <v>19</v>
      </c>
      <c r="C11319" t="s">
        <v>22531</v>
      </c>
      <c r="D11319" t="s">
        <v>22532</v>
      </c>
      <c r="E11319" t="s">
        <v>22533</v>
      </c>
    </row>
    <row r="11320" spans="1:5" x14ac:dyDescent="0.25">
      <c r="A11320">
        <v>28240</v>
      </c>
      <c r="B11320" t="s">
        <v>26</v>
      </c>
      <c r="C11320" t="s">
        <v>22534</v>
      </c>
      <c r="D11320" t="s">
        <v>22532</v>
      </c>
      <c r="E11320" t="s">
        <v>22533</v>
      </c>
    </row>
    <row r="11321" spans="1:5" x14ac:dyDescent="0.25">
      <c r="A11321">
        <v>28589</v>
      </c>
      <c r="B11321" t="s">
        <v>19</v>
      </c>
      <c r="C11321" t="s">
        <v>22535</v>
      </c>
      <c r="D11321" t="s">
        <v>22536</v>
      </c>
      <c r="E11321" t="s">
        <v>22537</v>
      </c>
    </row>
    <row r="11322" spans="1:5" x14ac:dyDescent="0.25">
      <c r="A11322">
        <v>29000</v>
      </c>
      <c r="B11322" t="s">
        <v>19</v>
      </c>
      <c r="C11322" t="s">
        <v>22538</v>
      </c>
      <c r="D11322" t="s">
        <v>22539</v>
      </c>
      <c r="E11322" t="s">
        <v>22540</v>
      </c>
    </row>
    <row r="11323" spans="1:5" x14ac:dyDescent="0.25">
      <c r="A11323">
        <v>29167</v>
      </c>
      <c r="B11323" t="s">
        <v>19</v>
      </c>
      <c r="C11323" t="s">
        <v>22541</v>
      </c>
      <c r="D11323" t="s">
        <v>22542</v>
      </c>
      <c r="E11323" t="s">
        <v>22543</v>
      </c>
    </row>
    <row r="11324" spans="1:5" x14ac:dyDescent="0.25">
      <c r="A11324">
        <v>29167</v>
      </c>
      <c r="B11324" t="s">
        <v>26</v>
      </c>
      <c r="C11324" t="s">
        <v>22544</v>
      </c>
      <c r="D11324" t="s">
        <v>22542</v>
      </c>
      <c r="E11324" t="s">
        <v>22543</v>
      </c>
    </row>
    <row r="11325" spans="1:5" x14ac:dyDescent="0.25">
      <c r="A11325">
        <v>29999</v>
      </c>
      <c r="B11325" t="s">
        <v>19</v>
      </c>
      <c r="C11325" t="s">
        <v>22545</v>
      </c>
      <c r="D11325" t="s">
        <v>22546</v>
      </c>
      <c r="E11325" t="s">
        <v>22547</v>
      </c>
    </row>
    <row r="11326" spans="1:5" x14ac:dyDescent="0.25">
      <c r="A11326">
        <v>30000</v>
      </c>
      <c r="B11326" t="s">
        <v>19</v>
      </c>
      <c r="C11326" t="s">
        <v>22548</v>
      </c>
      <c r="D11326" t="s">
        <v>22549</v>
      </c>
      <c r="E11326" t="s">
        <v>22550</v>
      </c>
    </row>
    <row r="11327" spans="1:5" x14ac:dyDescent="0.25">
      <c r="A11327">
        <v>30001</v>
      </c>
      <c r="B11327" t="s">
        <v>19</v>
      </c>
      <c r="C11327" t="s">
        <v>22551</v>
      </c>
      <c r="D11327" t="s">
        <v>22552</v>
      </c>
      <c r="E11327" t="s">
        <v>22553</v>
      </c>
    </row>
    <row r="11328" spans="1:5" x14ac:dyDescent="0.25">
      <c r="A11328">
        <v>30001</v>
      </c>
      <c r="B11328" t="s">
        <v>26</v>
      </c>
      <c r="C11328" t="s">
        <v>22554</v>
      </c>
      <c r="D11328" t="s">
        <v>22552</v>
      </c>
      <c r="E11328" t="s">
        <v>22553</v>
      </c>
    </row>
    <row r="11329" spans="1:5" x14ac:dyDescent="0.25">
      <c r="A11329">
        <v>30002</v>
      </c>
      <c r="B11329" t="s">
        <v>19</v>
      </c>
      <c r="C11329" t="s">
        <v>22555</v>
      </c>
      <c r="D11329" t="s">
        <v>22556</v>
      </c>
      <c r="E11329" t="s">
        <v>22557</v>
      </c>
    </row>
    <row r="11330" spans="1:5" x14ac:dyDescent="0.25">
      <c r="A11330">
        <v>30002</v>
      </c>
      <c r="B11330" t="s">
        <v>26</v>
      </c>
      <c r="C11330" t="s">
        <v>22558</v>
      </c>
      <c r="D11330" t="s">
        <v>22556</v>
      </c>
      <c r="E11330" t="s">
        <v>22557</v>
      </c>
    </row>
    <row r="11331" spans="1:5" x14ac:dyDescent="0.25">
      <c r="A11331">
        <v>30003</v>
      </c>
      <c r="B11331" t="s">
        <v>19</v>
      </c>
      <c r="C11331" t="s">
        <v>22559</v>
      </c>
      <c r="D11331" t="s">
        <v>22560</v>
      </c>
      <c r="E11331" t="s">
        <v>22561</v>
      </c>
    </row>
    <row r="11332" spans="1:5" x14ac:dyDescent="0.25">
      <c r="A11332">
        <v>30003</v>
      </c>
      <c r="B11332" t="s">
        <v>26</v>
      </c>
      <c r="C11332" t="s">
        <v>22562</v>
      </c>
      <c r="D11332" t="s">
        <v>22560</v>
      </c>
      <c r="E11332" t="s">
        <v>22561</v>
      </c>
    </row>
    <row r="11333" spans="1:5" x14ac:dyDescent="0.25">
      <c r="A11333">
        <v>30004</v>
      </c>
      <c r="B11333" t="s">
        <v>26</v>
      </c>
      <c r="C11333" t="s">
        <v>22563</v>
      </c>
      <c r="D11333" t="s">
        <v>22564</v>
      </c>
      <c r="E11333" t="s">
        <v>22565</v>
      </c>
    </row>
    <row r="11334" spans="1:5" x14ac:dyDescent="0.25">
      <c r="A11334">
        <v>30100</v>
      </c>
      <c r="B11334" t="s">
        <v>19</v>
      </c>
      <c r="C11334" t="s">
        <v>22566</v>
      </c>
      <c r="D11334" t="s">
        <v>22567</v>
      </c>
      <c r="E11334" t="s">
        <v>22568</v>
      </c>
    </row>
    <row r="11335" spans="1:5" x14ac:dyDescent="0.25">
      <c r="A11335">
        <v>30260</v>
      </c>
      <c r="B11335" t="s">
        <v>19</v>
      </c>
      <c r="C11335" t="s">
        <v>22569</v>
      </c>
      <c r="D11335" t="s">
        <v>22570</v>
      </c>
      <c r="E11335" t="s">
        <v>22571</v>
      </c>
    </row>
    <row r="11336" spans="1:5" x14ac:dyDescent="0.25">
      <c r="A11336">
        <v>30260</v>
      </c>
      <c r="B11336" t="s">
        <v>26</v>
      </c>
      <c r="C11336" t="s">
        <v>22572</v>
      </c>
      <c r="D11336" t="s">
        <v>22570</v>
      </c>
      <c r="E11336" t="s">
        <v>22571</v>
      </c>
    </row>
    <row r="11337" spans="1:5" x14ac:dyDescent="0.25">
      <c r="A11337">
        <v>30400</v>
      </c>
      <c r="B11337" t="s">
        <v>19</v>
      </c>
      <c r="C11337" t="s">
        <v>22573</v>
      </c>
      <c r="D11337" t="s">
        <v>22574</v>
      </c>
      <c r="E11337" t="s">
        <v>22575</v>
      </c>
    </row>
    <row r="11338" spans="1:5" x14ac:dyDescent="0.25">
      <c r="A11338">
        <v>30832</v>
      </c>
      <c r="B11338" t="s">
        <v>26</v>
      </c>
      <c r="C11338" t="s">
        <v>22576</v>
      </c>
      <c r="D11338" t="s">
        <v>22577</v>
      </c>
      <c r="E11338" t="s">
        <v>22578</v>
      </c>
    </row>
    <row r="11339" spans="1:5" x14ac:dyDescent="0.25">
      <c r="A11339">
        <v>30999</v>
      </c>
      <c r="B11339" t="s">
        <v>19</v>
      </c>
      <c r="C11339" t="s">
        <v>22579</v>
      </c>
      <c r="D11339" t="s">
        <v>22580</v>
      </c>
      <c r="E11339" t="s">
        <v>22581</v>
      </c>
    </row>
    <row r="11340" spans="1:5" x14ac:dyDescent="0.25">
      <c r="A11340">
        <v>30999</v>
      </c>
      <c r="B11340" t="s">
        <v>26</v>
      </c>
      <c r="C11340" t="s">
        <v>22582</v>
      </c>
      <c r="D11340" t="s">
        <v>22580</v>
      </c>
      <c r="E11340" t="s">
        <v>22581</v>
      </c>
    </row>
    <row r="11341" spans="1:5" x14ac:dyDescent="0.25">
      <c r="A11341">
        <v>31016</v>
      </c>
      <c r="B11341" t="s">
        <v>19</v>
      </c>
      <c r="C11341" t="s">
        <v>22583</v>
      </c>
      <c r="D11341" t="s">
        <v>22584</v>
      </c>
      <c r="E11341" t="s">
        <v>22585</v>
      </c>
    </row>
    <row r="11342" spans="1:5" x14ac:dyDescent="0.25">
      <c r="A11342">
        <v>31016</v>
      </c>
      <c r="B11342" t="s">
        <v>26</v>
      </c>
      <c r="C11342" t="s">
        <v>22586</v>
      </c>
      <c r="D11342" t="s">
        <v>22587</v>
      </c>
      <c r="E11342" t="s">
        <v>22588</v>
      </c>
    </row>
    <row r="11343" spans="1:5" x14ac:dyDescent="0.25">
      <c r="A11343">
        <v>31020</v>
      </c>
      <c r="B11343" t="s">
        <v>19</v>
      </c>
      <c r="C11343" t="s">
        <v>22589</v>
      </c>
      <c r="D11343" t="s">
        <v>22590</v>
      </c>
      <c r="E11343" t="s">
        <v>22591</v>
      </c>
    </row>
    <row r="11344" spans="1:5" x14ac:dyDescent="0.25">
      <c r="A11344">
        <v>31029</v>
      </c>
      <c r="B11344" t="s">
        <v>26</v>
      </c>
      <c r="C11344" t="s">
        <v>22592</v>
      </c>
      <c r="D11344" t="s">
        <v>22593</v>
      </c>
      <c r="E11344" t="s">
        <v>22594</v>
      </c>
    </row>
    <row r="11345" spans="1:5" x14ac:dyDescent="0.25">
      <c r="A11345">
        <v>31337</v>
      </c>
      <c r="B11345" t="s">
        <v>19</v>
      </c>
      <c r="C11345" t="s">
        <v>22595</v>
      </c>
      <c r="D11345" t="s">
        <v>22596</v>
      </c>
      <c r="E11345" t="s">
        <v>22597</v>
      </c>
    </row>
    <row r="11346" spans="1:5" x14ac:dyDescent="0.25">
      <c r="A11346">
        <v>31337</v>
      </c>
      <c r="B11346" t="s">
        <v>26</v>
      </c>
      <c r="C11346" t="s">
        <v>22598</v>
      </c>
      <c r="D11346" t="s">
        <v>22596</v>
      </c>
      <c r="E11346" t="s">
        <v>22597</v>
      </c>
    </row>
    <row r="11347" spans="1:5" x14ac:dyDescent="0.25">
      <c r="A11347">
        <v>31400</v>
      </c>
      <c r="B11347" t="s">
        <v>19</v>
      </c>
      <c r="C11347" t="s">
        <v>22599</v>
      </c>
      <c r="D11347" t="s">
        <v>22600</v>
      </c>
      <c r="E11347" t="s">
        <v>22601</v>
      </c>
    </row>
    <row r="11348" spans="1:5" x14ac:dyDescent="0.25">
      <c r="A11348">
        <v>31416</v>
      </c>
      <c r="B11348" t="s">
        <v>19</v>
      </c>
      <c r="C11348" t="s">
        <v>22602</v>
      </c>
      <c r="D11348" t="s">
        <v>22603</v>
      </c>
      <c r="E11348" t="s">
        <v>22604</v>
      </c>
    </row>
    <row r="11349" spans="1:5" x14ac:dyDescent="0.25">
      <c r="A11349">
        <v>31416</v>
      </c>
      <c r="B11349" t="s">
        <v>26</v>
      </c>
      <c r="C11349" t="s">
        <v>22605</v>
      </c>
      <c r="D11349" t="s">
        <v>22603</v>
      </c>
      <c r="E11349" t="s">
        <v>22604</v>
      </c>
    </row>
    <row r="11350" spans="1:5" x14ac:dyDescent="0.25">
      <c r="A11350">
        <v>31457</v>
      </c>
      <c r="B11350" t="s">
        <v>19</v>
      </c>
      <c r="C11350" t="s">
        <v>22606</v>
      </c>
      <c r="D11350" t="s">
        <v>22607</v>
      </c>
      <c r="E11350" t="s">
        <v>22608</v>
      </c>
    </row>
    <row r="11351" spans="1:5" x14ac:dyDescent="0.25">
      <c r="A11351">
        <v>31457</v>
      </c>
      <c r="B11351" t="s">
        <v>26</v>
      </c>
      <c r="C11351" t="s">
        <v>22609</v>
      </c>
      <c r="D11351" t="s">
        <v>22607</v>
      </c>
      <c r="E11351" t="s">
        <v>22608</v>
      </c>
    </row>
    <row r="11352" spans="1:5" x14ac:dyDescent="0.25">
      <c r="A11352">
        <v>31620</v>
      </c>
      <c r="B11352" t="s">
        <v>19</v>
      </c>
      <c r="C11352" t="s">
        <v>22610</v>
      </c>
      <c r="D11352" t="s">
        <v>22611</v>
      </c>
      <c r="E11352" t="s">
        <v>22612</v>
      </c>
    </row>
    <row r="11353" spans="1:5" x14ac:dyDescent="0.25">
      <c r="A11353">
        <v>31620</v>
      </c>
      <c r="B11353" t="s">
        <v>26</v>
      </c>
      <c r="C11353" t="s">
        <v>22613</v>
      </c>
      <c r="D11353" t="s">
        <v>22611</v>
      </c>
      <c r="E11353" t="s">
        <v>22612</v>
      </c>
    </row>
    <row r="11354" spans="1:5" x14ac:dyDescent="0.25">
      <c r="A11354">
        <v>31685</v>
      </c>
      <c r="B11354" t="s">
        <v>19</v>
      </c>
      <c r="C11354" t="s">
        <v>22614</v>
      </c>
      <c r="D11354" t="s">
        <v>22615</v>
      </c>
      <c r="E11354" t="s">
        <v>22616</v>
      </c>
    </row>
    <row r="11355" spans="1:5" x14ac:dyDescent="0.25">
      <c r="A11355">
        <v>31685</v>
      </c>
      <c r="B11355" t="s">
        <v>19</v>
      </c>
      <c r="C11355" t="s">
        <v>22614</v>
      </c>
      <c r="D11355" t="s">
        <v>22617</v>
      </c>
      <c r="E11355" t="s">
        <v>22618</v>
      </c>
    </row>
    <row r="11356" spans="1:5" x14ac:dyDescent="0.25">
      <c r="A11356">
        <v>31765</v>
      </c>
      <c r="B11356" t="s">
        <v>19</v>
      </c>
      <c r="C11356" t="s">
        <v>22619</v>
      </c>
      <c r="D11356" t="s">
        <v>22620</v>
      </c>
      <c r="E11356" t="s">
        <v>22621</v>
      </c>
    </row>
    <row r="11357" spans="1:5" x14ac:dyDescent="0.25">
      <c r="A11357">
        <v>31765</v>
      </c>
      <c r="B11357" t="s">
        <v>26</v>
      </c>
      <c r="C11357" t="s">
        <v>22622</v>
      </c>
      <c r="D11357" t="s">
        <v>22620</v>
      </c>
      <c r="E11357" t="s">
        <v>22621</v>
      </c>
    </row>
    <row r="11358" spans="1:5" x14ac:dyDescent="0.25">
      <c r="A11358">
        <v>31948</v>
      </c>
      <c r="B11358" t="s">
        <v>19</v>
      </c>
      <c r="C11358" t="s">
        <v>22623</v>
      </c>
      <c r="D11358" t="s">
        <v>22624</v>
      </c>
      <c r="E11358" t="s">
        <v>22625</v>
      </c>
    </row>
    <row r="11359" spans="1:5" x14ac:dyDescent="0.25">
      <c r="A11359">
        <v>31948</v>
      </c>
      <c r="B11359" t="s">
        <v>19</v>
      </c>
      <c r="C11359" t="s">
        <v>22623</v>
      </c>
      <c r="D11359" t="s">
        <v>22626</v>
      </c>
      <c r="E11359" t="s">
        <v>22627</v>
      </c>
    </row>
    <row r="11360" spans="1:5" x14ac:dyDescent="0.25">
      <c r="A11360">
        <v>31948</v>
      </c>
      <c r="B11360" t="s">
        <v>26</v>
      </c>
      <c r="C11360" t="s">
        <v>22628</v>
      </c>
      <c r="D11360" t="s">
        <v>22624</v>
      </c>
      <c r="E11360" t="s">
        <v>22625</v>
      </c>
    </row>
    <row r="11361" spans="1:5" x14ac:dyDescent="0.25">
      <c r="A11361">
        <v>31948</v>
      </c>
      <c r="B11361" t="s">
        <v>26</v>
      </c>
      <c r="C11361" t="s">
        <v>22628</v>
      </c>
      <c r="D11361" t="s">
        <v>22626</v>
      </c>
      <c r="E11361" t="s">
        <v>22627</v>
      </c>
    </row>
    <row r="11362" spans="1:5" x14ac:dyDescent="0.25">
      <c r="A11362">
        <v>31949</v>
      </c>
      <c r="B11362" t="s">
        <v>19</v>
      </c>
      <c r="C11362" t="s">
        <v>22629</v>
      </c>
      <c r="D11362" t="s">
        <v>22630</v>
      </c>
      <c r="E11362" t="s">
        <v>22631</v>
      </c>
    </row>
    <row r="11363" spans="1:5" x14ac:dyDescent="0.25">
      <c r="A11363">
        <v>31949</v>
      </c>
      <c r="B11363" t="s">
        <v>19</v>
      </c>
      <c r="C11363" t="s">
        <v>22629</v>
      </c>
      <c r="D11363" t="s">
        <v>22632</v>
      </c>
      <c r="E11363" t="s">
        <v>22633</v>
      </c>
    </row>
    <row r="11364" spans="1:5" x14ac:dyDescent="0.25">
      <c r="A11364">
        <v>31949</v>
      </c>
      <c r="B11364" t="s">
        <v>26</v>
      </c>
      <c r="C11364" t="s">
        <v>22634</v>
      </c>
      <c r="D11364" t="s">
        <v>22630</v>
      </c>
      <c r="E11364" t="s">
        <v>22631</v>
      </c>
    </row>
    <row r="11365" spans="1:5" x14ac:dyDescent="0.25">
      <c r="A11365">
        <v>31949</v>
      </c>
      <c r="B11365" t="s">
        <v>26</v>
      </c>
      <c r="C11365" t="s">
        <v>22634</v>
      </c>
      <c r="D11365" t="s">
        <v>22632</v>
      </c>
      <c r="E11365" t="s">
        <v>22633</v>
      </c>
    </row>
    <row r="11366" spans="1:5" x14ac:dyDescent="0.25">
      <c r="A11366">
        <v>32034</v>
      </c>
      <c r="B11366" t="s">
        <v>19</v>
      </c>
      <c r="C11366" t="s">
        <v>22635</v>
      </c>
      <c r="D11366" t="s">
        <v>22636</v>
      </c>
      <c r="E11366" t="s">
        <v>22637</v>
      </c>
    </row>
    <row r="11367" spans="1:5" x14ac:dyDescent="0.25">
      <c r="A11367">
        <v>32034</v>
      </c>
      <c r="B11367" t="s">
        <v>26</v>
      </c>
      <c r="C11367" t="s">
        <v>22638</v>
      </c>
      <c r="D11367" t="s">
        <v>22636</v>
      </c>
      <c r="E11367" t="s">
        <v>22637</v>
      </c>
    </row>
    <row r="11368" spans="1:5" x14ac:dyDescent="0.25">
      <c r="A11368">
        <v>32249</v>
      </c>
      <c r="B11368" t="s">
        <v>19</v>
      </c>
      <c r="C11368" t="s">
        <v>22639</v>
      </c>
      <c r="D11368" t="s">
        <v>22640</v>
      </c>
      <c r="E11368" t="s">
        <v>22641</v>
      </c>
    </row>
    <row r="11369" spans="1:5" x14ac:dyDescent="0.25">
      <c r="A11369">
        <v>32249</v>
      </c>
      <c r="B11369" t="s">
        <v>26</v>
      </c>
      <c r="C11369" t="s">
        <v>22642</v>
      </c>
      <c r="D11369" t="s">
        <v>22640</v>
      </c>
      <c r="E11369" t="s">
        <v>22641</v>
      </c>
    </row>
    <row r="11370" spans="1:5" x14ac:dyDescent="0.25">
      <c r="A11370">
        <v>32400</v>
      </c>
      <c r="B11370" t="s">
        <v>19</v>
      </c>
      <c r="C11370" t="s">
        <v>22643</v>
      </c>
      <c r="D11370" t="s">
        <v>22644</v>
      </c>
      <c r="E11370" t="s">
        <v>22645</v>
      </c>
    </row>
    <row r="11371" spans="1:5" x14ac:dyDescent="0.25">
      <c r="A11371">
        <v>32483</v>
      </c>
      <c r="B11371" t="s">
        <v>19</v>
      </c>
      <c r="C11371" t="s">
        <v>22646</v>
      </c>
      <c r="D11371" t="s">
        <v>22647</v>
      </c>
      <c r="E11371" t="s">
        <v>22648</v>
      </c>
    </row>
    <row r="11372" spans="1:5" x14ac:dyDescent="0.25">
      <c r="A11372">
        <v>32483</v>
      </c>
      <c r="B11372" t="s">
        <v>26</v>
      </c>
      <c r="C11372" t="s">
        <v>22649</v>
      </c>
      <c r="D11372" t="s">
        <v>22647</v>
      </c>
      <c r="E11372" t="s">
        <v>22648</v>
      </c>
    </row>
    <row r="11373" spans="1:5" x14ac:dyDescent="0.25">
      <c r="A11373">
        <v>32635</v>
      </c>
      <c r="B11373" t="s">
        <v>19</v>
      </c>
      <c r="C11373" t="s">
        <v>22650</v>
      </c>
      <c r="D11373" t="s">
        <v>22651</v>
      </c>
      <c r="E11373" t="s">
        <v>22652</v>
      </c>
    </row>
    <row r="11374" spans="1:5" x14ac:dyDescent="0.25">
      <c r="A11374">
        <v>32635</v>
      </c>
      <c r="B11374" t="s">
        <v>26</v>
      </c>
      <c r="C11374" t="s">
        <v>22653</v>
      </c>
      <c r="D11374" t="s">
        <v>22651</v>
      </c>
      <c r="E11374" t="s">
        <v>22652</v>
      </c>
    </row>
    <row r="11375" spans="1:5" x14ac:dyDescent="0.25">
      <c r="A11375">
        <v>32636</v>
      </c>
      <c r="B11375" t="s">
        <v>19</v>
      </c>
      <c r="C11375" t="s">
        <v>22654</v>
      </c>
      <c r="D11375" t="s">
        <v>22655</v>
      </c>
      <c r="E11375" t="s">
        <v>22655</v>
      </c>
    </row>
    <row r="11376" spans="1:5" x14ac:dyDescent="0.25">
      <c r="A11376">
        <v>32636</v>
      </c>
      <c r="B11376" t="s">
        <v>26</v>
      </c>
      <c r="C11376" t="s">
        <v>22656</v>
      </c>
      <c r="D11376" t="s">
        <v>22655</v>
      </c>
      <c r="E11376" t="s">
        <v>22655</v>
      </c>
    </row>
    <row r="11377" spans="1:5" x14ac:dyDescent="0.25">
      <c r="A11377">
        <v>32767</v>
      </c>
      <c r="B11377" t="s">
        <v>19</v>
      </c>
      <c r="C11377" t="s">
        <v>22657</v>
      </c>
      <c r="D11377" t="s">
        <v>22658</v>
      </c>
      <c r="E11377" t="s">
        <v>22659</v>
      </c>
    </row>
    <row r="11378" spans="1:5" x14ac:dyDescent="0.25">
      <c r="A11378">
        <v>32767</v>
      </c>
      <c r="B11378" t="s">
        <v>26</v>
      </c>
      <c r="C11378" t="s">
        <v>22660</v>
      </c>
      <c r="D11378" t="s">
        <v>22658</v>
      </c>
      <c r="E11378" t="s">
        <v>22659</v>
      </c>
    </row>
    <row r="11379" spans="1:5" x14ac:dyDescent="0.25">
      <c r="A11379">
        <v>32768</v>
      </c>
      <c r="B11379" t="s">
        <v>19</v>
      </c>
      <c r="C11379" t="s">
        <v>22661</v>
      </c>
      <c r="D11379" t="s">
        <v>22662</v>
      </c>
      <c r="E11379" t="s">
        <v>22663</v>
      </c>
    </row>
    <row r="11380" spans="1:5" x14ac:dyDescent="0.25">
      <c r="A11380">
        <v>32768</v>
      </c>
      <c r="B11380" t="s">
        <v>26</v>
      </c>
      <c r="C11380" t="s">
        <v>22664</v>
      </c>
      <c r="D11380" t="s">
        <v>22662</v>
      </c>
      <c r="E11380" t="s">
        <v>22663</v>
      </c>
    </row>
    <row r="11381" spans="1:5" x14ac:dyDescent="0.25">
      <c r="A11381">
        <v>32769</v>
      </c>
      <c r="B11381" t="s">
        <v>19</v>
      </c>
      <c r="C11381" t="s">
        <v>22665</v>
      </c>
      <c r="D11381" t="s">
        <v>22666</v>
      </c>
      <c r="E11381" t="s">
        <v>22667</v>
      </c>
    </row>
    <row r="11382" spans="1:5" x14ac:dyDescent="0.25">
      <c r="A11382">
        <v>32769</v>
      </c>
      <c r="B11382" t="s">
        <v>26</v>
      </c>
      <c r="C11382" t="s">
        <v>22668</v>
      </c>
      <c r="D11382" t="s">
        <v>22666</v>
      </c>
      <c r="E11382" t="s">
        <v>22667</v>
      </c>
    </row>
    <row r="11383" spans="1:5" x14ac:dyDescent="0.25">
      <c r="A11383">
        <v>32770</v>
      </c>
      <c r="B11383" t="s">
        <v>19</v>
      </c>
      <c r="C11383" t="s">
        <v>22669</v>
      </c>
      <c r="D11383" t="s">
        <v>22670</v>
      </c>
      <c r="E11383" t="s">
        <v>22671</v>
      </c>
    </row>
    <row r="11384" spans="1:5" x14ac:dyDescent="0.25">
      <c r="A11384">
        <v>32770</v>
      </c>
      <c r="B11384" t="s">
        <v>26</v>
      </c>
      <c r="C11384" t="s">
        <v>22672</v>
      </c>
      <c r="D11384" t="s">
        <v>22670</v>
      </c>
      <c r="E11384" t="s">
        <v>22671</v>
      </c>
    </row>
    <row r="11385" spans="1:5" x14ac:dyDescent="0.25">
      <c r="A11385">
        <v>32771</v>
      </c>
      <c r="B11385" t="s">
        <v>19</v>
      </c>
      <c r="C11385" t="s">
        <v>22673</v>
      </c>
      <c r="D11385" t="s">
        <v>22674</v>
      </c>
      <c r="E11385" t="s">
        <v>22675</v>
      </c>
    </row>
    <row r="11386" spans="1:5" x14ac:dyDescent="0.25">
      <c r="A11386">
        <v>32771</v>
      </c>
      <c r="B11386" t="s">
        <v>26</v>
      </c>
      <c r="C11386" t="s">
        <v>22676</v>
      </c>
      <c r="D11386" t="s">
        <v>22677</v>
      </c>
      <c r="E11386" t="s">
        <v>22675</v>
      </c>
    </row>
    <row r="11387" spans="1:5" x14ac:dyDescent="0.25">
      <c r="A11387">
        <v>32772</v>
      </c>
      <c r="B11387" t="s">
        <v>19</v>
      </c>
      <c r="C11387" t="s">
        <v>22678</v>
      </c>
      <c r="D11387" t="s">
        <v>22679</v>
      </c>
      <c r="E11387" t="s">
        <v>22680</v>
      </c>
    </row>
    <row r="11388" spans="1:5" x14ac:dyDescent="0.25">
      <c r="A11388">
        <v>32772</v>
      </c>
      <c r="B11388" t="s">
        <v>26</v>
      </c>
      <c r="C11388" t="s">
        <v>22681</v>
      </c>
      <c r="D11388" t="s">
        <v>22679</v>
      </c>
      <c r="E11388" t="s">
        <v>22680</v>
      </c>
    </row>
    <row r="11389" spans="1:5" x14ac:dyDescent="0.25">
      <c r="A11389">
        <v>32773</v>
      </c>
      <c r="B11389" t="s">
        <v>19</v>
      </c>
      <c r="C11389" t="s">
        <v>22682</v>
      </c>
      <c r="D11389" t="s">
        <v>22683</v>
      </c>
      <c r="E11389" t="s">
        <v>22684</v>
      </c>
    </row>
    <row r="11390" spans="1:5" x14ac:dyDescent="0.25">
      <c r="A11390">
        <v>32773</v>
      </c>
      <c r="B11390" t="s">
        <v>26</v>
      </c>
      <c r="C11390" t="s">
        <v>22685</v>
      </c>
      <c r="D11390" t="s">
        <v>22683</v>
      </c>
      <c r="E11390" t="s">
        <v>22684</v>
      </c>
    </row>
    <row r="11391" spans="1:5" x14ac:dyDescent="0.25">
      <c r="A11391">
        <v>32774</v>
      </c>
      <c r="B11391" t="s">
        <v>19</v>
      </c>
      <c r="C11391" t="s">
        <v>22686</v>
      </c>
      <c r="D11391" t="s">
        <v>22687</v>
      </c>
      <c r="E11391" t="s">
        <v>22688</v>
      </c>
    </row>
    <row r="11392" spans="1:5" x14ac:dyDescent="0.25">
      <c r="A11392">
        <v>32774</v>
      </c>
      <c r="B11392" t="s">
        <v>26</v>
      </c>
      <c r="C11392" t="s">
        <v>22689</v>
      </c>
      <c r="D11392" t="s">
        <v>22687</v>
      </c>
      <c r="E11392" t="s">
        <v>22688</v>
      </c>
    </row>
    <row r="11393" spans="1:5" x14ac:dyDescent="0.25">
      <c r="A11393">
        <v>32775</v>
      </c>
      <c r="B11393" t="s">
        <v>19</v>
      </c>
      <c r="C11393" t="s">
        <v>22690</v>
      </c>
      <c r="D11393" t="s">
        <v>22691</v>
      </c>
      <c r="E11393" t="s">
        <v>22692</v>
      </c>
    </row>
    <row r="11394" spans="1:5" x14ac:dyDescent="0.25">
      <c r="A11394">
        <v>32775</v>
      </c>
      <c r="B11394" t="s">
        <v>26</v>
      </c>
      <c r="C11394" t="s">
        <v>22693</v>
      </c>
      <c r="D11394" t="s">
        <v>22691</v>
      </c>
      <c r="E11394" t="s">
        <v>22692</v>
      </c>
    </row>
    <row r="11395" spans="1:5" x14ac:dyDescent="0.25">
      <c r="A11395">
        <v>32776</v>
      </c>
      <c r="B11395" t="s">
        <v>19</v>
      </c>
      <c r="C11395" t="s">
        <v>22694</v>
      </c>
      <c r="D11395" t="s">
        <v>22695</v>
      </c>
      <c r="E11395" t="s">
        <v>22696</v>
      </c>
    </row>
    <row r="11396" spans="1:5" x14ac:dyDescent="0.25">
      <c r="A11396">
        <v>32776</v>
      </c>
      <c r="B11396" t="s">
        <v>26</v>
      </c>
      <c r="C11396" t="s">
        <v>22697</v>
      </c>
      <c r="D11396" t="s">
        <v>22695</v>
      </c>
      <c r="E11396" t="s">
        <v>22696</v>
      </c>
    </row>
    <row r="11397" spans="1:5" x14ac:dyDescent="0.25">
      <c r="A11397">
        <v>32777</v>
      </c>
      <c r="B11397" t="s">
        <v>19</v>
      </c>
      <c r="C11397" t="s">
        <v>22698</v>
      </c>
      <c r="D11397" t="s">
        <v>22699</v>
      </c>
      <c r="E11397" t="s">
        <v>22700</v>
      </c>
    </row>
    <row r="11398" spans="1:5" x14ac:dyDescent="0.25">
      <c r="A11398">
        <v>32777</v>
      </c>
      <c r="B11398" t="s">
        <v>26</v>
      </c>
      <c r="C11398" t="s">
        <v>22701</v>
      </c>
      <c r="D11398" t="s">
        <v>22699</v>
      </c>
      <c r="E11398" t="s">
        <v>22700</v>
      </c>
    </row>
    <row r="11399" spans="1:5" x14ac:dyDescent="0.25">
      <c r="A11399">
        <v>32801</v>
      </c>
      <c r="B11399" t="s">
        <v>19</v>
      </c>
      <c r="C11399" t="s">
        <v>22702</v>
      </c>
      <c r="D11399" t="s">
        <v>22703</v>
      </c>
      <c r="E11399" t="s">
        <v>22704</v>
      </c>
    </row>
    <row r="11400" spans="1:5" x14ac:dyDescent="0.25">
      <c r="A11400">
        <v>32801</v>
      </c>
      <c r="B11400" t="s">
        <v>26</v>
      </c>
      <c r="C11400" t="s">
        <v>22705</v>
      </c>
      <c r="D11400" t="s">
        <v>22703</v>
      </c>
      <c r="E11400" t="s">
        <v>22704</v>
      </c>
    </row>
    <row r="11401" spans="1:5" x14ac:dyDescent="0.25">
      <c r="A11401">
        <v>32811</v>
      </c>
      <c r="B11401" t="s">
        <v>19</v>
      </c>
      <c r="C11401" t="s">
        <v>22706</v>
      </c>
      <c r="D11401" t="s">
        <v>22707</v>
      </c>
      <c r="E11401" t="s">
        <v>22708</v>
      </c>
    </row>
    <row r="11402" spans="1:5" x14ac:dyDescent="0.25">
      <c r="A11402">
        <v>32896</v>
      </c>
      <c r="B11402" t="s">
        <v>19</v>
      </c>
      <c r="C11402" t="s">
        <v>22709</v>
      </c>
      <c r="D11402" t="s">
        <v>22710</v>
      </c>
      <c r="E11402" t="s">
        <v>22711</v>
      </c>
    </row>
    <row r="11403" spans="1:5" x14ac:dyDescent="0.25">
      <c r="A11403">
        <v>32896</v>
      </c>
      <c r="B11403" t="s">
        <v>26</v>
      </c>
      <c r="C11403" t="s">
        <v>22712</v>
      </c>
      <c r="D11403" t="s">
        <v>22710</v>
      </c>
      <c r="E11403" t="s">
        <v>22711</v>
      </c>
    </row>
    <row r="11404" spans="1:5" x14ac:dyDescent="0.25">
      <c r="A11404">
        <v>33000</v>
      </c>
      <c r="B11404" t="s">
        <v>19</v>
      </c>
      <c r="C11404" t="s">
        <v>22713</v>
      </c>
      <c r="D11404" t="s">
        <v>22714</v>
      </c>
      <c r="E11404" t="s">
        <v>22715</v>
      </c>
    </row>
    <row r="11405" spans="1:5" x14ac:dyDescent="0.25">
      <c r="A11405">
        <v>33060</v>
      </c>
      <c r="B11405" t="s">
        <v>19</v>
      </c>
      <c r="C11405" t="s">
        <v>22716</v>
      </c>
      <c r="D11405" t="s">
        <v>22717</v>
      </c>
      <c r="E11405" t="s">
        <v>22718</v>
      </c>
    </row>
    <row r="11406" spans="1:5" x14ac:dyDescent="0.25">
      <c r="A11406">
        <v>33123</v>
      </c>
      <c r="B11406" t="s">
        <v>19</v>
      </c>
      <c r="C11406" t="s">
        <v>22719</v>
      </c>
      <c r="D11406" t="s">
        <v>22720</v>
      </c>
      <c r="E11406" t="s">
        <v>22721</v>
      </c>
    </row>
    <row r="11407" spans="1:5" x14ac:dyDescent="0.25">
      <c r="A11407">
        <v>33123</v>
      </c>
      <c r="B11407" t="s">
        <v>26</v>
      </c>
      <c r="C11407" t="s">
        <v>22722</v>
      </c>
      <c r="D11407" t="s">
        <v>22720</v>
      </c>
      <c r="E11407" t="s">
        <v>22721</v>
      </c>
    </row>
    <row r="11408" spans="1:5" x14ac:dyDescent="0.25">
      <c r="A11408">
        <v>33331</v>
      </c>
      <c r="B11408" t="s">
        <v>19</v>
      </c>
      <c r="C11408" t="s">
        <v>22723</v>
      </c>
      <c r="D11408" t="s">
        <v>22724</v>
      </c>
      <c r="E11408" t="s">
        <v>22725</v>
      </c>
    </row>
    <row r="11409" spans="1:5" x14ac:dyDescent="0.25">
      <c r="A11409">
        <v>33331</v>
      </c>
      <c r="B11409" t="s">
        <v>26</v>
      </c>
      <c r="C11409" t="s">
        <v>22726</v>
      </c>
      <c r="D11409" t="s">
        <v>22724</v>
      </c>
      <c r="E11409" t="s">
        <v>22725</v>
      </c>
    </row>
    <row r="11410" spans="1:5" x14ac:dyDescent="0.25">
      <c r="A11410">
        <v>33333</v>
      </c>
      <c r="B11410" t="s">
        <v>19</v>
      </c>
      <c r="C11410" t="s">
        <v>22727</v>
      </c>
      <c r="D11410" t="s">
        <v>22728</v>
      </c>
      <c r="E11410" t="s">
        <v>22729</v>
      </c>
    </row>
    <row r="11411" spans="1:5" x14ac:dyDescent="0.25">
      <c r="A11411">
        <v>33334</v>
      </c>
      <c r="B11411" t="s">
        <v>19</v>
      </c>
      <c r="C11411" t="s">
        <v>22730</v>
      </c>
      <c r="D11411" t="s">
        <v>22731</v>
      </c>
      <c r="E11411" t="s">
        <v>22732</v>
      </c>
    </row>
    <row r="11412" spans="1:5" x14ac:dyDescent="0.25">
      <c r="A11412">
        <v>33334</v>
      </c>
      <c r="B11412" t="s">
        <v>26</v>
      </c>
      <c r="C11412" t="s">
        <v>22733</v>
      </c>
      <c r="D11412" t="s">
        <v>22734</v>
      </c>
      <c r="E11412" t="s">
        <v>22735</v>
      </c>
    </row>
    <row r="11413" spans="1:5" x14ac:dyDescent="0.25">
      <c r="A11413">
        <v>33434</v>
      </c>
      <c r="B11413" t="s">
        <v>19</v>
      </c>
      <c r="C11413" t="s">
        <v>22736</v>
      </c>
      <c r="D11413" t="s">
        <v>22737</v>
      </c>
      <c r="E11413" t="s">
        <v>22738</v>
      </c>
    </row>
    <row r="11414" spans="1:5" x14ac:dyDescent="0.25">
      <c r="A11414">
        <v>33434</v>
      </c>
      <c r="B11414" t="s">
        <v>26</v>
      </c>
      <c r="C11414" t="s">
        <v>22739</v>
      </c>
      <c r="D11414" t="s">
        <v>22737</v>
      </c>
      <c r="E11414" t="s">
        <v>22738</v>
      </c>
    </row>
    <row r="11415" spans="1:5" x14ac:dyDescent="0.25">
      <c r="A11415">
        <v>33435</v>
      </c>
      <c r="B11415" t="s">
        <v>26</v>
      </c>
      <c r="C11415" t="s">
        <v>22740</v>
      </c>
      <c r="D11415" t="s">
        <v>22741</v>
      </c>
      <c r="E11415" t="s">
        <v>22742</v>
      </c>
    </row>
    <row r="11416" spans="1:5" x14ac:dyDescent="0.25">
      <c r="A11416">
        <v>33656</v>
      </c>
      <c r="B11416" t="s">
        <v>19</v>
      </c>
      <c r="C11416" t="s">
        <v>22743</v>
      </c>
      <c r="D11416" t="s">
        <v>22744</v>
      </c>
      <c r="E11416" t="s">
        <v>22745</v>
      </c>
    </row>
    <row r="11417" spans="1:5" x14ac:dyDescent="0.25">
      <c r="A11417">
        <v>33656</v>
      </c>
      <c r="B11417" t="s">
        <v>26</v>
      </c>
      <c r="C11417" t="s">
        <v>22746</v>
      </c>
      <c r="D11417" t="s">
        <v>22744</v>
      </c>
      <c r="E11417" t="s">
        <v>22745</v>
      </c>
    </row>
    <row r="11418" spans="1:5" x14ac:dyDescent="0.25">
      <c r="A11418">
        <v>33890</v>
      </c>
      <c r="B11418" t="s">
        <v>19</v>
      </c>
      <c r="C11418" t="s">
        <v>22747</v>
      </c>
      <c r="D11418" t="s">
        <v>22748</v>
      </c>
      <c r="E11418" t="s">
        <v>22749</v>
      </c>
    </row>
    <row r="11419" spans="1:5" x14ac:dyDescent="0.25">
      <c r="A11419">
        <v>34249</v>
      </c>
      <c r="B11419" t="s">
        <v>19</v>
      </c>
      <c r="C11419" t="s">
        <v>22750</v>
      </c>
      <c r="D11419" t="s">
        <v>22751</v>
      </c>
      <c r="E11419" t="s">
        <v>22752</v>
      </c>
    </row>
    <row r="11420" spans="1:5" x14ac:dyDescent="0.25">
      <c r="A11420">
        <v>34249</v>
      </c>
      <c r="B11420" t="s">
        <v>26</v>
      </c>
      <c r="C11420" t="s">
        <v>22753</v>
      </c>
      <c r="D11420" t="s">
        <v>22751</v>
      </c>
      <c r="E11420" t="s">
        <v>22752</v>
      </c>
    </row>
    <row r="11421" spans="1:5" x14ac:dyDescent="0.25">
      <c r="A11421">
        <v>34378</v>
      </c>
      <c r="B11421" t="s">
        <v>19</v>
      </c>
      <c r="C11421" t="s">
        <v>22754</v>
      </c>
      <c r="D11421" t="s">
        <v>22755</v>
      </c>
      <c r="E11421" t="s">
        <v>22756</v>
      </c>
    </row>
    <row r="11422" spans="1:5" x14ac:dyDescent="0.25">
      <c r="A11422">
        <v>34378</v>
      </c>
      <c r="B11422" t="s">
        <v>26</v>
      </c>
      <c r="C11422" t="s">
        <v>22757</v>
      </c>
      <c r="D11422" t="s">
        <v>22755</v>
      </c>
      <c r="E11422" t="s">
        <v>22756</v>
      </c>
    </row>
    <row r="11423" spans="1:5" x14ac:dyDescent="0.25">
      <c r="A11423">
        <v>34379</v>
      </c>
      <c r="B11423" t="s">
        <v>19</v>
      </c>
      <c r="C11423" t="s">
        <v>22758</v>
      </c>
      <c r="D11423" t="s">
        <v>22759</v>
      </c>
      <c r="E11423" t="s">
        <v>22760</v>
      </c>
    </row>
    <row r="11424" spans="1:5" x14ac:dyDescent="0.25">
      <c r="A11424">
        <v>34379</v>
      </c>
      <c r="B11424" t="s">
        <v>26</v>
      </c>
      <c r="C11424" t="s">
        <v>22761</v>
      </c>
      <c r="D11424" t="s">
        <v>22759</v>
      </c>
      <c r="E11424" t="s">
        <v>22760</v>
      </c>
    </row>
    <row r="11425" spans="1:5" x14ac:dyDescent="0.25">
      <c r="A11425">
        <v>34567</v>
      </c>
      <c r="B11425" t="s">
        <v>19</v>
      </c>
      <c r="C11425" t="s">
        <v>22762</v>
      </c>
      <c r="D11425" t="s">
        <v>22763</v>
      </c>
      <c r="E11425" t="s">
        <v>22764</v>
      </c>
    </row>
    <row r="11426" spans="1:5" x14ac:dyDescent="0.25">
      <c r="A11426">
        <v>34567</v>
      </c>
      <c r="B11426" t="s">
        <v>26</v>
      </c>
      <c r="C11426" t="s">
        <v>22765</v>
      </c>
      <c r="D11426" t="s">
        <v>22763</v>
      </c>
      <c r="E11426" t="s">
        <v>22766</v>
      </c>
    </row>
    <row r="11427" spans="1:5" x14ac:dyDescent="0.25">
      <c r="A11427">
        <v>34962</v>
      </c>
      <c r="B11427" t="s">
        <v>19</v>
      </c>
      <c r="C11427" t="s">
        <v>22767</v>
      </c>
      <c r="D11427" t="s">
        <v>22768</v>
      </c>
      <c r="E11427" t="s">
        <v>22769</v>
      </c>
    </row>
    <row r="11428" spans="1:5" x14ac:dyDescent="0.25">
      <c r="A11428">
        <v>34962</v>
      </c>
      <c r="B11428" t="s">
        <v>26</v>
      </c>
      <c r="C11428" t="s">
        <v>22770</v>
      </c>
      <c r="D11428" t="s">
        <v>22768</v>
      </c>
      <c r="E11428" t="s">
        <v>22769</v>
      </c>
    </row>
    <row r="11429" spans="1:5" x14ac:dyDescent="0.25">
      <c r="A11429">
        <v>34963</v>
      </c>
      <c r="B11429" t="s">
        <v>19</v>
      </c>
      <c r="C11429" t="s">
        <v>22771</v>
      </c>
      <c r="D11429" t="s">
        <v>22772</v>
      </c>
      <c r="E11429" t="s">
        <v>22773</v>
      </c>
    </row>
    <row r="11430" spans="1:5" x14ac:dyDescent="0.25">
      <c r="A11430">
        <v>34963</v>
      </c>
      <c r="B11430" t="s">
        <v>26</v>
      </c>
      <c r="C11430" t="s">
        <v>22774</v>
      </c>
      <c r="D11430" t="s">
        <v>22772</v>
      </c>
      <c r="E11430" t="s">
        <v>22773</v>
      </c>
    </row>
    <row r="11431" spans="1:5" x14ac:dyDescent="0.25">
      <c r="A11431">
        <v>34964</v>
      </c>
      <c r="B11431" t="s">
        <v>19</v>
      </c>
      <c r="C11431" t="s">
        <v>22775</v>
      </c>
      <c r="D11431" t="s">
        <v>22776</v>
      </c>
      <c r="E11431" t="s">
        <v>22777</v>
      </c>
    </row>
    <row r="11432" spans="1:5" x14ac:dyDescent="0.25">
      <c r="A11432">
        <v>34964</v>
      </c>
      <c r="B11432" t="s">
        <v>26</v>
      </c>
      <c r="C11432" t="s">
        <v>22778</v>
      </c>
      <c r="D11432" t="s">
        <v>22776</v>
      </c>
      <c r="E11432" t="s">
        <v>22777</v>
      </c>
    </row>
    <row r="11433" spans="1:5" x14ac:dyDescent="0.25">
      <c r="A11433">
        <v>34980</v>
      </c>
      <c r="B11433" t="s">
        <v>19</v>
      </c>
      <c r="C11433" t="s">
        <v>22779</v>
      </c>
      <c r="D11433" t="s">
        <v>22780</v>
      </c>
      <c r="E11433" t="s">
        <v>22781</v>
      </c>
    </row>
    <row r="11434" spans="1:5" x14ac:dyDescent="0.25">
      <c r="A11434">
        <v>34980</v>
      </c>
      <c r="B11434" t="s">
        <v>26</v>
      </c>
      <c r="C11434" t="s">
        <v>22782</v>
      </c>
      <c r="D11434" t="s">
        <v>22780</v>
      </c>
      <c r="E11434" t="s">
        <v>22781</v>
      </c>
    </row>
    <row r="11435" spans="1:5" x14ac:dyDescent="0.25">
      <c r="A11435">
        <v>35000</v>
      </c>
      <c r="B11435" t="s">
        <v>19</v>
      </c>
      <c r="C11435" t="s">
        <v>22783</v>
      </c>
      <c r="D11435" t="s">
        <v>22784</v>
      </c>
      <c r="E11435" t="s">
        <v>22785</v>
      </c>
    </row>
    <row r="11436" spans="1:5" x14ac:dyDescent="0.25">
      <c r="A11436">
        <v>35001</v>
      </c>
      <c r="B11436" t="s">
        <v>19</v>
      </c>
      <c r="C11436" t="s">
        <v>22786</v>
      </c>
      <c r="D11436" t="s">
        <v>22787</v>
      </c>
      <c r="E11436" t="s">
        <v>22788</v>
      </c>
    </row>
    <row r="11437" spans="1:5" x14ac:dyDescent="0.25">
      <c r="A11437">
        <v>35001</v>
      </c>
      <c r="B11437" t="s">
        <v>26</v>
      </c>
      <c r="C11437" t="s">
        <v>22789</v>
      </c>
      <c r="D11437" t="s">
        <v>22787</v>
      </c>
      <c r="E11437" t="s">
        <v>22788</v>
      </c>
    </row>
    <row r="11438" spans="1:5" x14ac:dyDescent="0.25">
      <c r="A11438">
        <v>35002</v>
      </c>
      <c r="B11438" t="s">
        <v>19</v>
      </c>
      <c r="C11438" t="s">
        <v>22790</v>
      </c>
      <c r="D11438" t="s">
        <v>22791</v>
      </c>
      <c r="E11438" t="s">
        <v>22792</v>
      </c>
    </row>
    <row r="11439" spans="1:5" x14ac:dyDescent="0.25">
      <c r="A11439">
        <v>35003</v>
      </c>
      <c r="B11439" t="s">
        <v>19</v>
      </c>
      <c r="C11439" t="s">
        <v>22793</v>
      </c>
      <c r="D11439" t="s">
        <v>22794</v>
      </c>
      <c r="E11439" t="s">
        <v>22795</v>
      </c>
    </row>
    <row r="11440" spans="1:5" x14ac:dyDescent="0.25">
      <c r="A11440">
        <v>35004</v>
      </c>
      <c r="B11440" t="s">
        <v>19</v>
      </c>
      <c r="C11440" t="s">
        <v>22796</v>
      </c>
      <c r="D11440" t="s">
        <v>22797</v>
      </c>
      <c r="E11440" t="s">
        <v>22798</v>
      </c>
    </row>
    <row r="11441" spans="1:5" x14ac:dyDescent="0.25">
      <c r="A11441">
        <v>35004</v>
      </c>
      <c r="B11441" t="s">
        <v>26</v>
      </c>
      <c r="C11441" t="s">
        <v>22799</v>
      </c>
      <c r="D11441" t="s">
        <v>22797</v>
      </c>
      <c r="E11441" t="s">
        <v>22798</v>
      </c>
    </row>
    <row r="11442" spans="1:5" x14ac:dyDescent="0.25">
      <c r="A11442">
        <v>35005</v>
      </c>
      <c r="B11442" t="s">
        <v>19</v>
      </c>
      <c r="C11442" t="s">
        <v>22800</v>
      </c>
      <c r="D11442" t="s">
        <v>22801</v>
      </c>
      <c r="E11442" t="s">
        <v>22802</v>
      </c>
    </row>
    <row r="11443" spans="1:5" x14ac:dyDescent="0.25">
      <c r="A11443">
        <v>35006</v>
      </c>
      <c r="B11443" t="s">
        <v>19</v>
      </c>
      <c r="C11443" t="s">
        <v>22803</v>
      </c>
      <c r="D11443" t="s">
        <v>22804</v>
      </c>
      <c r="E11443" t="s">
        <v>22805</v>
      </c>
    </row>
    <row r="11444" spans="1:5" x14ac:dyDescent="0.25">
      <c r="A11444">
        <v>35100</v>
      </c>
      <c r="B11444" t="s">
        <v>19</v>
      </c>
      <c r="C11444" t="s">
        <v>22806</v>
      </c>
      <c r="D11444" t="s">
        <v>22807</v>
      </c>
      <c r="E11444" t="s">
        <v>22808</v>
      </c>
    </row>
    <row r="11445" spans="1:5" x14ac:dyDescent="0.25">
      <c r="A11445">
        <v>35100</v>
      </c>
      <c r="B11445" t="s">
        <v>26</v>
      </c>
      <c r="C11445" t="s">
        <v>22809</v>
      </c>
      <c r="D11445" t="s">
        <v>22807</v>
      </c>
      <c r="E11445" t="s">
        <v>22808</v>
      </c>
    </row>
    <row r="11446" spans="1:5" x14ac:dyDescent="0.25">
      <c r="A11446">
        <v>35354</v>
      </c>
      <c r="B11446" t="s">
        <v>19</v>
      </c>
      <c r="C11446" t="s">
        <v>22810</v>
      </c>
      <c r="D11446" t="s">
        <v>22811</v>
      </c>
      <c r="E11446" t="s">
        <v>22812</v>
      </c>
    </row>
    <row r="11447" spans="1:5" x14ac:dyDescent="0.25">
      <c r="A11447">
        <v>35355</v>
      </c>
      <c r="B11447" t="s">
        <v>19</v>
      </c>
      <c r="C11447" t="s">
        <v>22813</v>
      </c>
      <c r="D11447" t="s">
        <v>22814</v>
      </c>
      <c r="E11447" t="s">
        <v>22815</v>
      </c>
    </row>
    <row r="11448" spans="1:5" x14ac:dyDescent="0.25">
      <c r="A11448">
        <v>35355</v>
      </c>
      <c r="B11448" t="s">
        <v>26</v>
      </c>
      <c r="C11448" t="s">
        <v>22816</v>
      </c>
      <c r="D11448" t="s">
        <v>22817</v>
      </c>
      <c r="E11448" t="s">
        <v>22818</v>
      </c>
    </row>
    <row r="11449" spans="1:5" x14ac:dyDescent="0.25">
      <c r="A11449">
        <v>35356</v>
      </c>
      <c r="B11449" t="s">
        <v>19</v>
      </c>
      <c r="C11449" t="s">
        <v>22819</v>
      </c>
      <c r="D11449" t="s">
        <v>22820</v>
      </c>
      <c r="E11449" t="s">
        <v>22821</v>
      </c>
    </row>
    <row r="11450" spans="1:5" x14ac:dyDescent="0.25">
      <c r="A11450">
        <v>35357</v>
      </c>
      <c r="B11450" t="s">
        <v>19</v>
      </c>
      <c r="C11450" t="s">
        <v>22822</v>
      </c>
      <c r="D11450" t="s">
        <v>22823</v>
      </c>
      <c r="E11450" t="s">
        <v>22824</v>
      </c>
    </row>
    <row r="11451" spans="1:5" x14ac:dyDescent="0.25">
      <c r="A11451">
        <v>36001</v>
      </c>
      <c r="B11451" t="s">
        <v>19</v>
      </c>
      <c r="C11451" t="s">
        <v>22825</v>
      </c>
      <c r="D11451" t="s">
        <v>22826</v>
      </c>
      <c r="E11451" t="s">
        <v>22827</v>
      </c>
    </row>
    <row r="11452" spans="1:5" x14ac:dyDescent="0.25">
      <c r="A11452">
        <v>36001</v>
      </c>
      <c r="B11452" t="s">
        <v>26</v>
      </c>
      <c r="C11452" t="s">
        <v>22828</v>
      </c>
      <c r="D11452" t="s">
        <v>22826</v>
      </c>
      <c r="E11452" t="s">
        <v>22827</v>
      </c>
    </row>
    <row r="11453" spans="1:5" x14ac:dyDescent="0.25">
      <c r="A11453">
        <v>36411</v>
      </c>
      <c r="B11453" t="s">
        <v>26</v>
      </c>
      <c r="C11453" t="s">
        <v>22829</v>
      </c>
      <c r="D11453" t="s">
        <v>22830</v>
      </c>
      <c r="E11453" t="s">
        <v>22831</v>
      </c>
    </row>
    <row r="11454" spans="1:5" x14ac:dyDescent="0.25">
      <c r="A11454">
        <v>36524</v>
      </c>
      <c r="B11454" t="s">
        <v>19</v>
      </c>
      <c r="C11454" t="s">
        <v>22832</v>
      </c>
      <c r="D11454" t="s">
        <v>22833</v>
      </c>
      <c r="E11454" t="s">
        <v>22834</v>
      </c>
    </row>
    <row r="11455" spans="1:5" x14ac:dyDescent="0.25">
      <c r="A11455">
        <v>36602</v>
      </c>
      <c r="B11455" t="s">
        <v>19</v>
      </c>
      <c r="C11455" t="s">
        <v>22835</v>
      </c>
      <c r="D11455" t="s">
        <v>22836</v>
      </c>
      <c r="E11455" t="s">
        <v>22837</v>
      </c>
    </row>
    <row r="11456" spans="1:5" x14ac:dyDescent="0.25">
      <c r="A11456">
        <v>36700</v>
      </c>
      <c r="B11456" t="s">
        <v>19</v>
      </c>
      <c r="C11456" t="s">
        <v>22838</v>
      </c>
      <c r="D11456" t="s">
        <v>22839</v>
      </c>
      <c r="E11456" t="s">
        <v>22840</v>
      </c>
    </row>
    <row r="11457" spans="1:5" x14ac:dyDescent="0.25">
      <c r="A11457">
        <v>36865</v>
      </c>
      <c r="B11457" t="s">
        <v>19</v>
      </c>
      <c r="C11457" t="s">
        <v>22841</v>
      </c>
      <c r="D11457" t="s">
        <v>22842</v>
      </c>
      <c r="E11457" t="s">
        <v>22843</v>
      </c>
    </row>
    <row r="11458" spans="1:5" x14ac:dyDescent="0.25">
      <c r="A11458">
        <v>36865</v>
      </c>
      <c r="B11458" t="s">
        <v>26</v>
      </c>
      <c r="C11458" t="s">
        <v>22844</v>
      </c>
      <c r="D11458" t="s">
        <v>22842</v>
      </c>
      <c r="E11458" t="s">
        <v>22843</v>
      </c>
    </row>
    <row r="11459" spans="1:5" x14ac:dyDescent="0.25">
      <c r="A11459">
        <v>37475</v>
      </c>
      <c r="B11459" t="s">
        <v>19</v>
      </c>
      <c r="C11459" t="s">
        <v>22845</v>
      </c>
      <c r="D11459" t="s">
        <v>22846</v>
      </c>
      <c r="E11459" t="s">
        <v>22847</v>
      </c>
    </row>
    <row r="11460" spans="1:5" x14ac:dyDescent="0.25">
      <c r="A11460">
        <v>37475</v>
      </c>
      <c r="B11460" t="s">
        <v>26</v>
      </c>
      <c r="C11460" t="s">
        <v>22848</v>
      </c>
      <c r="D11460" t="s">
        <v>22846</v>
      </c>
      <c r="E11460" t="s">
        <v>22847</v>
      </c>
    </row>
    <row r="11461" spans="1:5" x14ac:dyDescent="0.25">
      <c r="A11461">
        <v>37483</v>
      </c>
      <c r="B11461" t="s">
        <v>19</v>
      </c>
      <c r="C11461" t="s">
        <v>22849</v>
      </c>
      <c r="D11461" t="s">
        <v>22850</v>
      </c>
      <c r="E11461" t="s">
        <v>22851</v>
      </c>
    </row>
    <row r="11462" spans="1:5" x14ac:dyDescent="0.25">
      <c r="A11462">
        <v>37601</v>
      </c>
      <c r="B11462" t="s">
        <v>19</v>
      </c>
      <c r="C11462" t="s">
        <v>22852</v>
      </c>
      <c r="D11462" t="s">
        <v>22853</v>
      </c>
      <c r="E11462" t="s">
        <v>22854</v>
      </c>
    </row>
    <row r="11463" spans="1:5" x14ac:dyDescent="0.25">
      <c r="A11463">
        <v>37654</v>
      </c>
      <c r="B11463" t="s">
        <v>19</v>
      </c>
      <c r="C11463" t="s">
        <v>22855</v>
      </c>
      <c r="D11463" t="s">
        <v>22856</v>
      </c>
      <c r="E11463" t="s">
        <v>22857</v>
      </c>
    </row>
    <row r="11464" spans="1:5" x14ac:dyDescent="0.25">
      <c r="A11464">
        <v>37654</v>
      </c>
      <c r="B11464" t="s">
        <v>26</v>
      </c>
      <c r="C11464" t="s">
        <v>22858</v>
      </c>
      <c r="D11464" t="s">
        <v>22856</v>
      </c>
      <c r="E11464" t="s">
        <v>22857</v>
      </c>
    </row>
    <row r="11465" spans="1:5" x14ac:dyDescent="0.25">
      <c r="A11465">
        <v>38000</v>
      </c>
      <c r="B11465" t="s">
        <v>19</v>
      </c>
      <c r="C11465" t="s">
        <v>22859</v>
      </c>
      <c r="D11465" t="s">
        <v>22860</v>
      </c>
      <c r="E11465" t="s">
        <v>22861</v>
      </c>
    </row>
    <row r="11466" spans="1:5" x14ac:dyDescent="0.25">
      <c r="A11466">
        <v>38001</v>
      </c>
      <c r="B11466" t="s">
        <v>19</v>
      </c>
      <c r="C11466" t="s">
        <v>22862</v>
      </c>
      <c r="D11466" t="s">
        <v>22863</v>
      </c>
      <c r="E11466" t="s">
        <v>22864</v>
      </c>
    </row>
    <row r="11467" spans="1:5" x14ac:dyDescent="0.25">
      <c r="A11467">
        <v>38002</v>
      </c>
      <c r="B11467" t="s">
        <v>19</v>
      </c>
      <c r="C11467" t="s">
        <v>22865</v>
      </c>
      <c r="D11467" t="s">
        <v>22866</v>
      </c>
      <c r="E11467" t="s">
        <v>22867</v>
      </c>
    </row>
    <row r="11468" spans="1:5" x14ac:dyDescent="0.25">
      <c r="A11468">
        <v>38002</v>
      </c>
      <c r="B11468" t="s">
        <v>26</v>
      </c>
      <c r="C11468" t="s">
        <v>22868</v>
      </c>
      <c r="D11468" t="s">
        <v>22869</v>
      </c>
      <c r="E11468" t="s">
        <v>22870</v>
      </c>
    </row>
    <row r="11469" spans="1:5" x14ac:dyDescent="0.25">
      <c r="A11469">
        <v>38201</v>
      </c>
      <c r="B11469" t="s">
        <v>19</v>
      </c>
      <c r="C11469" t="s">
        <v>22871</v>
      </c>
      <c r="D11469" t="s">
        <v>22872</v>
      </c>
      <c r="E11469" t="s">
        <v>22873</v>
      </c>
    </row>
    <row r="11470" spans="1:5" x14ac:dyDescent="0.25">
      <c r="A11470">
        <v>38201</v>
      </c>
      <c r="B11470" t="s">
        <v>26</v>
      </c>
      <c r="C11470" t="s">
        <v>22874</v>
      </c>
      <c r="D11470" t="s">
        <v>22872</v>
      </c>
      <c r="E11470" t="s">
        <v>22873</v>
      </c>
    </row>
    <row r="11471" spans="1:5" x14ac:dyDescent="0.25">
      <c r="A11471">
        <v>38202</v>
      </c>
      <c r="B11471" t="s">
        <v>19</v>
      </c>
      <c r="C11471" t="s">
        <v>22875</v>
      </c>
      <c r="D11471" t="s">
        <v>22876</v>
      </c>
      <c r="E11471" t="s">
        <v>22877</v>
      </c>
    </row>
    <row r="11472" spans="1:5" x14ac:dyDescent="0.25">
      <c r="A11472">
        <v>38202</v>
      </c>
      <c r="B11472" t="s">
        <v>26</v>
      </c>
      <c r="C11472" t="s">
        <v>22878</v>
      </c>
      <c r="D11472" t="s">
        <v>22876</v>
      </c>
      <c r="E11472" t="s">
        <v>22877</v>
      </c>
    </row>
    <row r="11473" spans="1:5" x14ac:dyDescent="0.25">
      <c r="A11473">
        <v>38203</v>
      </c>
      <c r="B11473" t="s">
        <v>19</v>
      </c>
      <c r="C11473" t="s">
        <v>22879</v>
      </c>
      <c r="D11473" t="s">
        <v>22880</v>
      </c>
      <c r="E11473" t="s">
        <v>22881</v>
      </c>
    </row>
    <row r="11474" spans="1:5" x14ac:dyDescent="0.25">
      <c r="A11474">
        <v>38203</v>
      </c>
      <c r="B11474" t="s">
        <v>26</v>
      </c>
      <c r="C11474" t="s">
        <v>22882</v>
      </c>
      <c r="D11474" t="s">
        <v>22880</v>
      </c>
      <c r="E11474" t="s">
        <v>22881</v>
      </c>
    </row>
    <row r="11475" spans="1:5" x14ac:dyDescent="0.25">
      <c r="A11475">
        <v>38638</v>
      </c>
      <c r="B11475" t="s">
        <v>19</v>
      </c>
      <c r="C11475" t="s">
        <v>22883</v>
      </c>
      <c r="D11475" t="s">
        <v>22884</v>
      </c>
      <c r="E11475" t="s">
        <v>22885</v>
      </c>
    </row>
    <row r="11476" spans="1:5" ht="270" x14ac:dyDescent="0.25">
      <c r="A11476">
        <v>38800</v>
      </c>
      <c r="B11476" t="s">
        <v>19</v>
      </c>
      <c r="C11476" t="s">
        <v>22886</v>
      </c>
      <c r="D11476" s="9" t="s">
        <v>22887</v>
      </c>
      <c r="E11476" t="s">
        <v>22888</v>
      </c>
    </row>
    <row r="11477" spans="1:5" x14ac:dyDescent="0.25">
      <c r="A11477">
        <v>38865</v>
      </c>
      <c r="B11477" t="s">
        <v>19</v>
      </c>
      <c r="C11477" t="s">
        <v>22889</v>
      </c>
      <c r="D11477" t="s">
        <v>22890</v>
      </c>
      <c r="E11477" t="s">
        <v>22891</v>
      </c>
    </row>
    <row r="11478" spans="1:5" x14ac:dyDescent="0.25">
      <c r="A11478">
        <v>39063</v>
      </c>
      <c r="B11478" t="s">
        <v>19</v>
      </c>
      <c r="C11478" t="s">
        <v>22892</v>
      </c>
      <c r="D11478" t="s">
        <v>22893</v>
      </c>
      <c r="E11478" t="s">
        <v>22894</v>
      </c>
    </row>
    <row r="11479" spans="1:5" x14ac:dyDescent="0.25">
      <c r="A11479">
        <v>39681</v>
      </c>
      <c r="B11479" t="s">
        <v>19</v>
      </c>
      <c r="C11479" t="s">
        <v>22895</v>
      </c>
      <c r="D11479" t="s">
        <v>22896</v>
      </c>
      <c r="E11479" t="s">
        <v>22897</v>
      </c>
    </row>
    <row r="11480" spans="1:5" x14ac:dyDescent="0.25">
      <c r="A11480">
        <v>39681</v>
      </c>
      <c r="B11480" t="s">
        <v>26</v>
      </c>
      <c r="C11480" t="s">
        <v>22898</v>
      </c>
      <c r="D11480" t="s">
        <v>22896</v>
      </c>
      <c r="E11480" t="s">
        <v>22897</v>
      </c>
    </row>
    <row r="11481" spans="1:5" x14ac:dyDescent="0.25">
      <c r="A11481">
        <v>40000</v>
      </c>
      <c r="B11481" t="s">
        <v>19</v>
      </c>
      <c r="C11481" t="s">
        <v>22899</v>
      </c>
      <c r="D11481" t="s">
        <v>22900</v>
      </c>
      <c r="E11481" t="s">
        <v>22901</v>
      </c>
    </row>
    <row r="11482" spans="1:5" x14ac:dyDescent="0.25">
      <c r="A11482">
        <v>40000</v>
      </c>
      <c r="B11482" t="s">
        <v>26</v>
      </c>
      <c r="C11482" t="s">
        <v>22902</v>
      </c>
      <c r="D11482" t="s">
        <v>22900</v>
      </c>
      <c r="E11482" t="s">
        <v>22901</v>
      </c>
    </row>
    <row r="11483" spans="1:5" x14ac:dyDescent="0.25">
      <c r="A11483">
        <v>40023</v>
      </c>
      <c r="B11483" t="s">
        <v>26</v>
      </c>
      <c r="C11483" t="s">
        <v>22903</v>
      </c>
      <c r="D11483" t="s">
        <v>22904</v>
      </c>
      <c r="E11483" t="s">
        <v>22905</v>
      </c>
    </row>
    <row r="11484" spans="1:5" x14ac:dyDescent="0.25">
      <c r="A11484">
        <v>40404</v>
      </c>
      <c r="B11484" t="s">
        <v>19</v>
      </c>
      <c r="C11484" t="s">
        <v>22906</v>
      </c>
      <c r="D11484" t="s">
        <v>22907</v>
      </c>
      <c r="E11484" t="s">
        <v>22908</v>
      </c>
    </row>
    <row r="11485" spans="1:5" x14ac:dyDescent="0.25">
      <c r="A11485">
        <v>40841</v>
      </c>
      <c r="B11485" t="s">
        <v>19</v>
      </c>
      <c r="C11485" t="s">
        <v>22909</v>
      </c>
      <c r="D11485" t="s">
        <v>22910</v>
      </c>
      <c r="E11485" t="s">
        <v>22911</v>
      </c>
    </row>
    <row r="11486" spans="1:5" x14ac:dyDescent="0.25">
      <c r="A11486">
        <v>40841</v>
      </c>
      <c r="B11486" t="s">
        <v>26</v>
      </c>
      <c r="C11486" t="s">
        <v>22912</v>
      </c>
      <c r="D11486" t="s">
        <v>22910</v>
      </c>
      <c r="E11486" t="s">
        <v>22911</v>
      </c>
    </row>
    <row r="11487" spans="1:5" x14ac:dyDescent="0.25">
      <c r="A11487">
        <v>40842</v>
      </c>
      <c r="B11487" t="s">
        <v>19</v>
      </c>
      <c r="C11487" t="s">
        <v>22913</v>
      </c>
      <c r="D11487" t="s">
        <v>22914</v>
      </c>
      <c r="E11487" t="s">
        <v>22915</v>
      </c>
    </row>
    <row r="11488" spans="1:5" x14ac:dyDescent="0.25">
      <c r="A11488">
        <v>40842</v>
      </c>
      <c r="B11488" t="s">
        <v>26</v>
      </c>
      <c r="C11488" t="s">
        <v>22916</v>
      </c>
      <c r="D11488" t="s">
        <v>22914</v>
      </c>
      <c r="E11488" t="s">
        <v>22915</v>
      </c>
    </row>
    <row r="11489" spans="1:5" x14ac:dyDescent="0.25">
      <c r="A11489">
        <v>40843</v>
      </c>
      <c r="B11489" t="s">
        <v>19</v>
      </c>
      <c r="C11489" t="s">
        <v>22917</v>
      </c>
      <c r="D11489" t="s">
        <v>22918</v>
      </c>
      <c r="E11489" t="s">
        <v>22919</v>
      </c>
    </row>
    <row r="11490" spans="1:5" x14ac:dyDescent="0.25">
      <c r="A11490">
        <v>40843</v>
      </c>
      <c r="B11490" t="s">
        <v>26</v>
      </c>
      <c r="C11490" t="s">
        <v>22920</v>
      </c>
      <c r="D11490" t="s">
        <v>22918</v>
      </c>
      <c r="E11490" t="s">
        <v>22919</v>
      </c>
    </row>
    <row r="11491" spans="1:5" x14ac:dyDescent="0.25">
      <c r="A11491">
        <v>40853</v>
      </c>
      <c r="B11491" t="s">
        <v>26</v>
      </c>
      <c r="C11491" t="s">
        <v>22921</v>
      </c>
      <c r="D11491" t="s">
        <v>22922</v>
      </c>
      <c r="E11491" t="s">
        <v>22923</v>
      </c>
    </row>
    <row r="11492" spans="1:5" x14ac:dyDescent="0.25">
      <c r="A11492">
        <v>41111</v>
      </c>
      <c r="B11492" t="s">
        <v>19</v>
      </c>
      <c r="C11492" t="s">
        <v>22924</v>
      </c>
      <c r="D11492" t="s">
        <v>22925</v>
      </c>
      <c r="E11492" t="s">
        <v>22926</v>
      </c>
    </row>
    <row r="11493" spans="1:5" x14ac:dyDescent="0.25">
      <c r="A11493">
        <v>41111</v>
      </c>
      <c r="B11493" t="s">
        <v>26</v>
      </c>
      <c r="C11493" t="s">
        <v>22927</v>
      </c>
      <c r="D11493" t="s">
        <v>22925</v>
      </c>
      <c r="E11493" t="s">
        <v>22926</v>
      </c>
    </row>
    <row r="11494" spans="1:5" x14ac:dyDescent="0.25">
      <c r="A11494">
        <v>41121</v>
      </c>
      <c r="B11494" t="s">
        <v>19</v>
      </c>
      <c r="C11494" t="s">
        <v>22928</v>
      </c>
      <c r="D11494" t="s">
        <v>22929</v>
      </c>
      <c r="E11494" t="s">
        <v>22930</v>
      </c>
    </row>
    <row r="11495" spans="1:5" x14ac:dyDescent="0.25">
      <c r="A11495">
        <v>41230</v>
      </c>
      <c r="B11495" t="s">
        <v>19</v>
      </c>
      <c r="C11495" t="s">
        <v>22931</v>
      </c>
      <c r="D11495" t="s">
        <v>22932</v>
      </c>
      <c r="E11495" t="s">
        <v>22933</v>
      </c>
    </row>
    <row r="11496" spans="1:5" x14ac:dyDescent="0.25">
      <c r="A11496">
        <v>41230</v>
      </c>
      <c r="B11496" t="s">
        <v>26</v>
      </c>
      <c r="C11496" t="s">
        <v>22934</v>
      </c>
      <c r="D11496" t="s">
        <v>22935</v>
      </c>
      <c r="E11496" t="s">
        <v>22933</v>
      </c>
    </row>
    <row r="11497" spans="1:5" x14ac:dyDescent="0.25">
      <c r="A11497">
        <v>41794</v>
      </c>
      <c r="B11497" t="s">
        <v>19</v>
      </c>
      <c r="C11497" t="s">
        <v>22936</v>
      </c>
      <c r="D11497" t="s">
        <v>22937</v>
      </c>
      <c r="E11497" t="s">
        <v>22938</v>
      </c>
    </row>
    <row r="11498" spans="1:5" x14ac:dyDescent="0.25">
      <c r="A11498">
        <v>41794</v>
      </c>
      <c r="B11498" t="s">
        <v>26</v>
      </c>
      <c r="C11498" t="s">
        <v>22939</v>
      </c>
      <c r="D11498" t="s">
        <v>22937</v>
      </c>
      <c r="E11498" t="s">
        <v>22938</v>
      </c>
    </row>
    <row r="11499" spans="1:5" x14ac:dyDescent="0.25">
      <c r="A11499">
        <v>41795</v>
      </c>
      <c r="B11499" t="s">
        <v>19</v>
      </c>
      <c r="C11499" t="s">
        <v>22940</v>
      </c>
      <c r="D11499" t="s">
        <v>22941</v>
      </c>
      <c r="E11499" t="s">
        <v>22942</v>
      </c>
    </row>
    <row r="11500" spans="1:5" x14ac:dyDescent="0.25">
      <c r="A11500">
        <v>41795</v>
      </c>
      <c r="B11500" t="s">
        <v>26</v>
      </c>
      <c r="C11500" t="s">
        <v>22943</v>
      </c>
      <c r="D11500" t="s">
        <v>22941</v>
      </c>
      <c r="E11500" t="s">
        <v>22942</v>
      </c>
    </row>
    <row r="11501" spans="1:5" x14ac:dyDescent="0.25">
      <c r="A11501">
        <v>41796</v>
      </c>
      <c r="B11501" t="s">
        <v>19</v>
      </c>
      <c r="C11501" t="s">
        <v>22944</v>
      </c>
      <c r="D11501" t="s">
        <v>22945</v>
      </c>
      <c r="E11501" t="s">
        <v>22946</v>
      </c>
    </row>
    <row r="11502" spans="1:5" x14ac:dyDescent="0.25">
      <c r="A11502">
        <v>41797</v>
      </c>
      <c r="B11502" t="s">
        <v>19</v>
      </c>
      <c r="C11502" t="s">
        <v>22947</v>
      </c>
      <c r="D11502" t="s">
        <v>22948</v>
      </c>
      <c r="E11502" t="s">
        <v>22949</v>
      </c>
    </row>
    <row r="11503" spans="1:5" x14ac:dyDescent="0.25">
      <c r="A11503">
        <v>42508</v>
      </c>
      <c r="B11503" t="s">
        <v>19</v>
      </c>
      <c r="C11503" t="s">
        <v>22950</v>
      </c>
      <c r="D11503" t="s">
        <v>22951</v>
      </c>
      <c r="E11503" t="s">
        <v>22952</v>
      </c>
    </row>
    <row r="11504" spans="1:5" x14ac:dyDescent="0.25">
      <c r="A11504">
        <v>42508</v>
      </c>
      <c r="B11504" t="s">
        <v>26</v>
      </c>
      <c r="C11504" t="s">
        <v>22953</v>
      </c>
      <c r="D11504" t="s">
        <v>22951</v>
      </c>
      <c r="E11504" t="s">
        <v>22952</v>
      </c>
    </row>
    <row r="11505" spans="1:5" x14ac:dyDescent="0.25">
      <c r="A11505">
        <v>42509</v>
      </c>
      <c r="B11505" t="s">
        <v>19</v>
      </c>
      <c r="C11505" t="s">
        <v>22954</v>
      </c>
      <c r="D11505" t="s">
        <v>22955</v>
      </c>
      <c r="E11505" t="s">
        <v>22956</v>
      </c>
    </row>
    <row r="11506" spans="1:5" x14ac:dyDescent="0.25">
      <c r="A11506">
        <v>42509</v>
      </c>
      <c r="B11506" t="s">
        <v>26</v>
      </c>
      <c r="C11506" t="s">
        <v>22957</v>
      </c>
      <c r="D11506" t="s">
        <v>22955</v>
      </c>
      <c r="E11506" t="s">
        <v>22956</v>
      </c>
    </row>
    <row r="11507" spans="1:5" x14ac:dyDescent="0.25">
      <c r="A11507">
        <v>42510</v>
      </c>
      <c r="B11507" t="s">
        <v>19</v>
      </c>
      <c r="C11507" t="s">
        <v>22958</v>
      </c>
      <c r="D11507" t="s">
        <v>22959</v>
      </c>
      <c r="E11507" t="s">
        <v>22960</v>
      </c>
    </row>
    <row r="11508" spans="1:5" x14ac:dyDescent="0.25">
      <c r="A11508">
        <v>42510</v>
      </c>
      <c r="B11508" t="s">
        <v>26</v>
      </c>
      <c r="C11508" t="s">
        <v>22961</v>
      </c>
      <c r="D11508" t="s">
        <v>22959</v>
      </c>
      <c r="E11508" t="s">
        <v>22960</v>
      </c>
    </row>
    <row r="11509" spans="1:5" x14ac:dyDescent="0.25">
      <c r="A11509">
        <v>42999</v>
      </c>
      <c r="B11509" t="s">
        <v>19</v>
      </c>
      <c r="C11509" t="s">
        <v>22962</v>
      </c>
      <c r="D11509" t="s">
        <v>22963</v>
      </c>
      <c r="E11509" t="s">
        <v>22964</v>
      </c>
    </row>
    <row r="11510" spans="1:5" x14ac:dyDescent="0.25">
      <c r="A11510">
        <v>43000</v>
      </c>
      <c r="B11510" t="s">
        <v>19</v>
      </c>
      <c r="C11510" t="s">
        <v>22965</v>
      </c>
      <c r="D11510" t="s">
        <v>22966</v>
      </c>
      <c r="E11510" t="s">
        <v>22967</v>
      </c>
    </row>
    <row r="11511" spans="1:5" x14ac:dyDescent="0.25">
      <c r="A11511">
        <v>43000</v>
      </c>
      <c r="B11511" t="s">
        <v>26</v>
      </c>
      <c r="C11511" t="s">
        <v>22968</v>
      </c>
      <c r="D11511" t="s">
        <v>22969</v>
      </c>
      <c r="E11511" t="s">
        <v>22970</v>
      </c>
    </row>
    <row r="11512" spans="1:5" x14ac:dyDescent="0.25">
      <c r="A11512">
        <v>43188</v>
      </c>
      <c r="B11512" t="s">
        <v>19</v>
      </c>
      <c r="C11512" t="s">
        <v>22971</v>
      </c>
      <c r="D11512" t="s">
        <v>22972</v>
      </c>
      <c r="E11512" t="s">
        <v>22973</v>
      </c>
    </row>
    <row r="11513" spans="1:5" x14ac:dyDescent="0.25">
      <c r="A11513">
        <v>43188</v>
      </c>
      <c r="B11513" t="s">
        <v>26</v>
      </c>
      <c r="C11513" t="s">
        <v>22974</v>
      </c>
      <c r="D11513" t="s">
        <v>22972</v>
      </c>
      <c r="E11513" t="s">
        <v>22973</v>
      </c>
    </row>
    <row r="11514" spans="1:5" x14ac:dyDescent="0.25">
      <c r="A11514">
        <v>43189</v>
      </c>
      <c r="B11514" t="s">
        <v>19</v>
      </c>
      <c r="C11514" t="s">
        <v>22975</v>
      </c>
      <c r="D11514" t="s">
        <v>22976</v>
      </c>
      <c r="E11514" t="s">
        <v>22977</v>
      </c>
    </row>
    <row r="11515" spans="1:5" x14ac:dyDescent="0.25">
      <c r="A11515">
        <v>43189</v>
      </c>
      <c r="B11515" t="s">
        <v>26</v>
      </c>
      <c r="C11515" t="s">
        <v>22978</v>
      </c>
      <c r="D11515" t="s">
        <v>22976</v>
      </c>
      <c r="E11515" t="s">
        <v>22977</v>
      </c>
    </row>
    <row r="11516" spans="1:5" x14ac:dyDescent="0.25">
      <c r="A11516">
        <v>43190</v>
      </c>
      <c r="B11516" t="s">
        <v>19</v>
      </c>
      <c r="C11516" t="s">
        <v>22979</v>
      </c>
      <c r="D11516" t="s">
        <v>22980</v>
      </c>
      <c r="E11516" t="s">
        <v>22981</v>
      </c>
    </row>
    <row r="11517" spans="1:5" x14ac:dyDescent="0.25">
      <c r="A11517">
        <v>43190</v>
      </c>
      <c r="B11517" t="s">
        <v>26</v>
      </c>
      <c r="C11517" t="s">
        <v>22982</v>
      </c>
      <c r="D11517" t="s">
        <v>22980</v>
      </c>
      <c r="E11517" t="s">
        <v>22981</v>
      </c>
    </row>
    <row r="11518" spans="1:5" x14ac:dyDescent="0.25">
      <c r="A11518">
        <v>43191</v>
      </c>
      <c r="B11518" t="s">
        <v>19</v>
      </c>
      <c r="C11518" t="s">
        <v>22983</v>
      </c>
      <c r="D11518" t="s">
        <v>22984</v>
      </c>
      <c r="E11518" t="s">
        <v>22985</v>
      </c>
    </row>
    <row r="11519" spans="1:5" x14ac:dyDescent="0.25">
      <c r="A11519">
        <v>43210</v>
      </c>
      <c r="B11519" t="s">
        <v>19</v>
      </c>
      <c r="C11519" t="s">
        <v>22986</v>
      </c>
      <c r="D11519" t="s">
        <v>22987</v>
      </c>
      <c r="E11519" t="s">
        <v>22988</v>
      </c>
    </row>
    <row r="11520" spans="1:5" x14ac:dyDescent="0.25">
      <c r="A11520">
        <v>43210</v>
      </c>
      <c r="B11520" t="s">
        <v>26</v>
      </c>
      <c r="C11520" t="s">
        <v>22989</v>
      </c>
      <c r="D11520" t="s">
        <v>22990</v>
      </c>
      <c r="E11520" t="s">
        <v>22991</v>
      </c>
    </row>
    <row r="11521" spans="1:5" x14ac:dyDescent="0.25">
      <c r="A11521">
        <v>43438</v>
      </c>
      <c r="B11521" t="s">
        <v>26</v>
      </c>
      <c r="C11521" t="s">
        <v>22992</v>
      </c>
      <c r="D11521" t="s">
        <v>22993</v>
      </c>
      <c r="E11521" t="s">
        <v>22994</v>
      </c>
    </row>
    <row r="11522" spans="1:5" x14ac:dyDescent="0.25">
      <c r="A11522">
        <v>43439</v>
      </c>
      <c r="B11522" t="s">
        <v>19</v>
      </c>
      <c r="C11522" t="s">
        <v>22995</v>
      </c>
      <c r="D11522" t="s">
        <v>22996</v>
      </c>
      <c r="E11522" t="s">
        <v>22997</v>
      </c>
    </row>
    <row r="11523" spans="1:5" x14ac:dyDescent="0.25">
      <c r="A11523">
        <v>43439</v>
      </c>
      <c r="B11523" t="s">
        <v>26</v>
      </c>
      <c r="C11523" t="s">
        <v>22998</v>
      </c>
      <c r="D11523" t="s">
        <v>22999</v>
      </c>
      <c r="E11523" t="s">
        <v>23000</v>
      </c>
    </row>
    <row r="11524" spans="1:5" x14ac:dyDescent="0.25">
      <c r="A11524">
        <v>43440</v>
      </c>
      <c r="B11524" t="s">
        <v>19</v>
      </c>
      <c r="C11524" t="s">
        <v>23001</v>
      </c>
      <c r="D11524" t="s">
        <v>23002</v>
      </c>
      <c r="E11524" t="s">
        <v>23003</v>
      </c>
    </row>
    <row r="11525" spans="1:5" x14ac:dyDescent="0.25">
      <c r="A11525">
        <v>43440</v>
      </c>
      <c r="B11525" t="s">
        <v>26</v>
      </c>
      <c r="C11525" t="s">
        <v>23004</v>
      </c>
      <c r="D11525" t="s">
        <v>23005</v>
      </c>
      <c r="E11525" t="s">
        <v>23006</v>
      </c>
    </row>
    <row r="11526" spans="1:5" x14ac:dyDescent="0.25">
      <c r="A11526">
        <v>43441</v>
      </c>
      <c r="B11526" t="s">
        <v>19</v>
      </c>
      <c r="C11526" t="s">
        <v>23007</v>
      </c>
      <c r="D11526" t="s">
        <v>23008</v>
      </c>
      <c r="E11526" t="s">
        <v>23009</v>
      </c>
    </row>
    <row r="11527" spans="1:5" x14ac:dyDescent="0.25">
      <c r="A11527">
        <v>43441</v>
      </c>
      <c r="B11527" t="s">
        <v>26</v>
      </c>
      <c r="C11527" t="s">
        <v>23010</v>
      </c>
      <c r="D11527" t="s">
        <v>23008</v>
      </c>
      <c r="E11527" t="s">
        <v>23009</v>
      </c>
    </row>
    <row r="11528" spans="1:5" x14ac:dyDescent="0.25">
      <c r="A11528">
        <v>44123</v>
      </c>
      <c r="B11528" t="s">
        <v>19</v>
      </c>
      <c r="C11528" t="s">
        <v>23011</v>
      </c>
      <c r="D11528" t="s">
        <v>23012</v>
      </c>
      <c r="E11528" t="s">
        <v>23013</v>
      </c>
    </row>
    <row r="11529" spans="1:5" x14ac:dyDescent="0.25">
      <c r="A11529">
        <v>44321</v>
      </c>
      <c r="B11529" t="s">
        <v>19</v>
      </c>
      <c r="C11529" t="s">
        <v>23014</v>
      </c>
      <c r="D11529" t="s">
        <v>23015</v>
      </c>
      <c r="E11529" t="s">
        <v>23016</v>
      </c>
    </row>
    <row r="11530" spans="1:5" x14ac:dyDescent="0.25">
      <c r="A11530">
        <v>44321</v>
      </c>
      <c r="B11530" t="s">
        <v>26</v>
      </c>
      <c r="C11530" t="s">
        <v>23017</v>
      </c>
      <c r="D11530" t="s">
        <v>23015</v>
      </c>
      <c r="E11530" t="s">
        <v>23016</v>
      </c>
    </row>
    <row r="11531" spans="1:5" x14ac:dyDescent="0.25">
      <c r="A11531">
        <v>44322</v>
      </c>
      <c r="B11531" t="s">
        <v>19</v>
      </c>
      <c r="C11531" t="s">
        <v>23018</v>
      </c>
      <c r="D11531" t="s">
        <v>23019</v>
      </c>
      <c r="E11531" t="s">
        <v>23020</v>
      </c>
    </row>
    <row r="11532" spans="1:5" x14ac:dyDescent="0.25">
      <c r="A11532">
        <v>44322</v>
      </c>
      <c r="B11532" t="s">
        <v>26</v>
      </c>
      <c r="C11532" t="s">
        <v>23021</v>
      </c>
      <c r="D11532" t="s">
        <v>23019</v>
      </c>
      <c r="E11532" t="s">
        <v>23020</v>
      </c>
    </row>
    <row r="11533" spans="1:5" x14ac:dyDescent="0.25">
      <c r="A11533">
        <v>44323</v>
      </c>
      <c r="B11533" t="s">
        <v>19</v>
      </c>
      <c r="C11533" t="s">
        <v>23022</v>
      </c>
      <c r="D11533" t="s">
        <v>23023</v>
      </c>
      <c r="E11533" t="s">
        <v>23024</v>
      </c>
    </row>
    <row r="11534" spans="1:5" x14ac:dyDescent="0.25">
      <c r="A11534">
        <v>44444</v>
      </c>
      <c r="B11534" t="s">
        <v>19</v>
      </c>
      <c r="C11534" t="s">
        <v>23025</v>
      </c>
      <c r="D11534" t="s">
        <v>23026</v>
      </c>
      <c r="E11534" t="s">
        <v>23027</v>
      </c>
    </row>
    <row r="11535" spans="1:5" x14ac:dyDescent="0.25">
      <c r="A11535">
        <v>44445</v>
      </c>
      <c r="B11535" t="s">
        <v>19</v>
      </c>
      <c r="C11535" t="s">
        <v>23028</v>
      </c>
      <c r="D11535" t="s">
        <v>23029</v>
      </c>
      <c r="E11535" t="s">
        <v>23030</v>
      </c>
    </row>
    <row r="11536" spans="1:5" x14ac:dyDescent="0.25">
      <c r="A11536">
        <v>44544</v>
      </c>
      <c r="B11536" t="s">
        <v>26</v>
      </c>
      <c r="C11536" t="s">
        <v>23031</v>
      </c>
      <c r="D11536" t="s">
        <v>23032</v>
      </c>
      <c r="E11536" t="s">
        <v>23033</v>
      </c>
    </row>
    <row r="11537" spans="1:5" x14ac:dyDescent="0.25">
      <c r="A11537">
        <v>44553</v>
      </c>
      <c r="B11537" t="s">
        <v>19</v>
      </c>
      <c r="C11537" t="s">
        <v>23034</v>
      </c>
      <c r="D11537" t="s">
        <v>23035</v>
      </c>
      <c r="E11537" t="s">
        <v>23036</v>
      </c>
    </row>
    <row r="11538" spans="1:5" x14ac:dyDescent="0.25">
      <c r="A11538">
        <v>44553</v>
      </c>
      <c r="B11538" t="s">
        <v>26</v>
      </c>
      <c r="C11538" t="s">
        <v>23037</v>
      </c>
      <c r="D11538" t="s">
        <v>23035</v>
      </c>
      <c r="E11538" t="s">
        <v>23036</v>
      </c>
    </row>
    <row r="11539" spans="1:5" x14ac:dyDescent="0.25">
      <c r="A11539">
        <v>44600</v>
      </c>
      <c r="B11539" t="s">
        <v>26</v>
      </c>
      <c r="C11539" t="s">
        <v>23038</v>
      </c>
      <c r="D11539" t="s">
        <v>23039</v>
      </c>
      <c r="E11539" t="s">
        <v>23040</v>
      </c>
    </row>
    <row r="11540" spans="1:5" x14ac:dyDescent="0.25">
      <c r="A11540">
        <v>44818</v>
      </c>
      <c r="B11540" t="s">
        <v>19</v>
      </c>
      <c r="C11540" t="s">
        <v>23041</v>
      </c>
      <c r="D11540" t="s">
        <v>23042</v>
      </c>
      <c r="E11540" t="s">
        <v>23043</v>
      </c>
    </row>
    <row r="11541" spans="1:5" x14ac:dyDescent="0.25">
      <c r="A11541">
        <v>44818</v>
      </c>
      <c r="B11541" t="s">
        <v>19</v>
      </c>
      <c r="C11541" t="s">
        <v>23041</v>
      </c>
      <c r="D11541" t="s">
        <v>23044</v>
      </c>
      <c r="E11541" t="s">
        <v>23045</v>
      </c>
    </row>
    <row r="11542" spans="1:5" x14ac:dyDescent="0.25">
      <c r="A11542">
        <v>44818</v>
      </c>
      <c r="B11542" t="s">
        <v>26</v>
      </c>
      <c r="C11542" t="s">
        <v>23046</v>
      </c>
      <c r="D11542" t="s">
        <v>23042</v>
      </c>
      <c r="E11542" t="s">
        <v>23043</v>
      </c>
    </row>
    <row r="11543" spans="1:5" x14ac:dyDescent="0.25">
      <c r="A11543">
        <v>44818</v>
      </c>
      <c r="B11543" t="s">
        <v>26</v>
      </c>
      <c r="C11543" t="s">
        <v>23046</v>
      </c>
      <c r="D11543" t="s">
        <v>23044</v>
      </c>
      <c r="E11543" t="s">
        <v>23045</v>
      </c>
    </row>
    <row r="11544" spans="1:5" x14ac:dyDescent="0.25">
      <c r="A11544">
        <v>44900</v>
      </c>
      <c r="B11544" t="s">
        <v>19</v>
      </c>
      <c r="C11544" t="s">
        <v>23047</v>
      </c>
      <c r="D11544" t="s">
        <v>23048</v>
      </c>
      <c r="E11544" t="s">
        <v>23049</v>
      </c>
    </row>
    <row r="11545" spans="1:5" x14ac:dyDescent="0.25">
      <c r="A11545">
        <v>44900</v>
      </c>
      <c r="B11545" t="s">
        <v>26</v>
      </c>
      <c r="C11545" t="s">
        <v>23050</v>
      </c>
      <c r="D11545" t="s">
        <v>23051</v>
      </c>
      <c r="E11545" t="s">
        <v>23052</v>
      </c>
    </row>
    <row r="11546" spans="1:5" x14ac:dyDescent="0.25">
      <c r="A11546">
        <v>45000</v>
      </c>
      <c r="B11546" t="s">
        <v>19</v>
      </c>
      <c r="C11546" t="s">
        <v>23053</v>
      </c>
      <c r="D11546" t="s">
        <v>23054</v>
      </c>
      <c r="E11546" t="s">
        <v>23055</v>
      </c>
    </row>
    <row r="11547" spans="1:5" x14ac:dyDescent="0.25">
      <c r="A11547">
        <v>45000</v>
      </c>
      <c r="B11547" t="s">
        <v>26</v>
      </c>
      <c r="C11547" t="s">
        <v>23056</v>
      </c>
      <c r="D11547" t="s">
        <v>23057</v>
      </c>
      <c r="E11547" t="s">
        <v>23058</v>
      </c>
    </row>
    <row r="11548" spans="1:5" x14ac:dyDescent="0.25">
      <c r="A11548">
        <v>45001</v>
      </c>
      <c r="B11548" t="s">
        <v>19</v>
      </c>
      <c r="C11548" t="s">
        <v>23059</v>
      </c>
      <c r="D11548" t="s">
        <v>23060</v>
      </c>
      <c r="E11548" t="s">
        <v>23061</v>
      </c>
    </row>
    <row r="11549" spans="1:5" x14ac:dyDescent="0.25">
      <c r="A11549">
        <v>45002</v>
      </c>
      <c r="B11549" t="s">
        <v>19</v>
      </c>
      <c r="C11549" t="s">
        <v>23062</v>
      </c>
      <c r="D11549" t="s">
        <v>23063</v>
      </c>
      <c r="E11549" t="s">
        <v>23064</v>
      </c>
    </row>
    <row r="11550" spans="1:5" x14ac:dyDescent="0.25">
      <c r="A11550">
        <v>45045</v>
      </c>
      <c r="B11550" t="s">
        <v>19</v>
      </c>
      <c r="C11550" t="s">
        <v>23065</v>
      </c>
      <c r="D11550" t="s">
        <v>23066</v>
      </c>
      <c r="E11550" t="s">
        <v>23067</v>
      </c>
    </row>
    <row r="11551" spans="1:5" x14ac:dyDescent="0.25">
      <c r="A11551">
        <v>45054</v>
      </c>
      <c r="B11551" t="s">
        <v>19</v>
      </c>
      <c r="C11551" t="s">
        <v>23068</v>
      </c>
      <c r="D11551" t="s">
        <v>23069</v>
      </c>
      <c r="E11551" t="s">
        <v>23070</v>
      </c>
    </row>
    <row r="11552" spans="1:5" x14ac:dyDescent="0.25">
      <c r="A11552">
        <v>45054</v>
      </c>
      <c r="B11552" t="s">
        <v>26</v>
      </c>
      <c r="C11552" t="s">
        <v>23071</v>
      </c>
      <c r="D11552" t="s">
        <v>23069</v>
      </c>
      <c r="E11552" t="s">
        <v>23070</v>
      </c>
    </row>
    <row r="11553" spans="1:5" x14ac:dyDescent="0.25">
      <c r="A11553">
        <v>45514</v>
      </c>
      <c r="B11553" t="s">
        <v>19</v>
      </c>
      <c r="C11553" t="s">
        <v>23072</v>
      </c>
      <c r="D11553" t="s">
        <v>23073</v>
      </c>
      <c r="E11553" t="s">
        <v>23074</v>
      </c>
    </row>
    <row r="11554" spans="1:5" x14ac:dyDescent="0.25">
      <c r="A11554">
        <v>45514</v>
      </c>
      <c r="B11554" t="s">
        <v>26</v>
      </c>
      <c r="C11554" t="s">
        <v>23075</v>
      </c>
      <c r="D11554" t="s">
        <v>23076</v>
      </c>
      <c r="E11554" t="s">
        <v>23077</v>
      </c>
    </row>
    <row r="11555" spans="1:5" x14ac:dyDescent="0.25">
      <c r="A11555">
        <v>45678</v>
      </c>
      <c r="B11555" t="s">
        <v>19</v>
      </c>
      <c r="C11555" t="s">
        <v>23078</v>
      </c>
      <c r="D11555" t="s">
        <v>23079</v>
      </c>
      <c r="E11555" t="s">
        <v>23080</v>
      </c>
    </row>
    <row r="11556" spans="1:5" x14ac:dyDescent="0.25">
      <c r="A11556">
        <v>45678</v>
      </c>
      <c r="B11556" t="s">
        <v>26</v>
      </c>
      <c r="C11556" t="s">
        <v>23081</v>
      </c>
      <c r="D11556" t="s">
        <v>23079</v>
      </c>
      <c r="E11556" t="s">
        <v>23080</v>
      </c>
    </row>
    <row r="11557" spans="1:5" x14ac:dyDescent="0.25">
      <c r="A11557">
        <v>45824</v>
      </c>
      <c r="B11557" t="s">
        <v>19</v>
      </c>
      <c r="C11557" t="s">
        <v>23082</v>
      </c>
      <c r="D11557" t="s">
        <v>23083</v>
      </c>
      <c r="E11557" t="s">
        <v>23084</v>
      </c>
    </row>
    <row r="11558" spans="1:5" x14ac:dyDescent="0.25">
      <c r="A11558">
        <v>45825</v>
      </c>
      <c r="B11558" t="s">
        <v>19</v>
      </c>
      <c r="C11558" t="s">
        <v>23085</v>
      </c>
      <c r="D11558" t="s">
        <v>23086</v>
      </c>
      <c r="E11558" t="s">
        <v>23087</v>
      </c>
    </row>
    <row r="11559" spans="1:5" x14ac:dyDescent="0.25">
      <c r="A11559">
        <v>45825</v>
      </c>
      <c r="B11559" t="s">
        <v>26</v>
      </c>
      <c r="C11559" t="s">
        <v>23088</v>
      </c>
      <c r="D11559" t="s">
        <v>23086</v>
      </c>
      <c r="E11559" t="s">
        <v>23087</v>
      </c>
    </row>
    <row r="11560" spans="1:5" x14ac:dyDescent="0.25">
      <c r="A11560">
        <v>45966</v>
      </c>
      <c r="B11560" t="s">
        <v>19</v>
      </c>
      <c r="C11560" t="s">
        <v>23089</v>
      </c>
      <c r="D11560" t="s">
        <v>23090</v>
      </c>
      <c r="E11560" t="s">
        <v>23091</v>
      </c>
    </row>
    <row r="11561" spans="1:5" x14ac:dyDescent="0.25">
      <c r="A11561">
        <v>45966</v>
      </c>
      <c r="B11561" t="s">
        <v>26</v>
      </c>
      <c r="C11561" t="s">
        <v>23092</v>
      </c>
      <c r="D11561" t="s">
        <v>23090</v>
      </c>
      <c r="E11561" t="s">
        <v>23091</v>
      </c>
    </row>
    <row r="11562" spans="1:5" x14ac:dyDescent="0.25">
      <c r="A11562">
        <v>46336</v>
      </c>
      <c r="B11562" t="s">
        <v>19</v>
      </c>
      <c r="C11562" t="s">
        <v>23093</v>
      </c>
      <c r="D11562" t="s">
        <v>23094</v>
      </c>
      <c r="E11562" t="s">
        <v>23095</v>
      </c>
    </row>
    <row r="11563" spans="1:5" x14ac:dyDescent="0.25">
      <c r="A11563">
        <v>46998</v>
      </c>
      <c r="B11563" t="s">
        <v>19</v>
      </c>
      <c r="C11563" t="s">
        <v>23096</v>
      </c>
      <c r="D11563" t="s">
        <v>23097</v>
      </c>
      <c r="E11563" t="s">
        <v>23098</v>
      </c>
    </row>
    <row r="11564" spans="1:5" x14ac:dyDescent="0.25">
      <c r="A11564">
        <v>46999</v>
      </c>
      <c r="B11564" t="s">
        <v>19</v>
      </c>
      <c r="C11564" t="s">
        <v>23099</v>
      </c>
      <c r="D11564" t="s">
        <v>23100</v>
      </c>
      <c r="E11564" t="s">
        <v>23101</v>
      </c>
    </row>
    <row r="11565" spans="1:5" x14ac:dyDescent="0.25">
      <c r="A11565">
        <v>46999</v>
      </c>
      <c r="B11565" t="s">
        <v>26</v>
      </c>
      <c r="C11565" t="s">
        <v>23102</v>
      </c>
      <c r="D11565" t="s">
        <v>23100</v>
      </c>
      <c r="E11565" t="s">
        <v>23101</v>
      </c>
    </row>
    <row r="11566" spans="1:5" x14ac:dyDescent="0.25">
      <c r="A11566">
        <v>47000</v>
      </c>
      <c r="B11566" t="s">
        <v>19</v>
      </c>
      <c r="C11566" t="s">
        <v>23103</v>
      </c>
      <c r="D11566" t="s">
        <v>23104</v>
      </c>
      <c r="E11566" t="s">
        <v>23105</v>
      </c>
    </row>
    <row r="11567" spans="1:5" x14ac:dyDescent="0.25">
      <c r="A11567">
        <v>47000</v>
      </c>
      <c r="B11567" t="s">
        <v>26</v>
      </c>
      <c r="C11567" t="s">
        <v>23106</v>
      </c>
      <c r="D11567" t="s">
        <v>23104</v>
      </c>
      <c r="E11567" t="s">
        <v>23105</v>
      </c>
    </row>
    <row r="11568" spans="1:5" x14ac:dyDescent="0.25">
      <c r="A11568">
        <v>47001</v>
      </c>
      <c r="B11568" t="s">
        <v>19</v>
      </c>
      <c r="C11568" t="s">
        <v>23107</v>
      </c>
      <c r="D11568" t="s">
        <v>23108</v>
      </c>
      <c r="E11568" t="s">
        <v>23109</v>
      </c>
    </row>
    <row r="11569" spans="1:5" x14ac:dyDescent="0.25">
      <c r="A11569">
        <v>47100</v>
      </c>
      <c r="B11569" t="s">
        <v>26</v>
      </c>
      <c r="C11569" t="s">
        <v>23110</v>
      </c>
      <c r="D11569" t="s">
        <v>23111</v>
      </c>
      <c r="E11569" t="s">
        <v>23112</v>
      </c>
    </row>
    <row r="11570" spans="1:5" x14ac:dyDescent="0.25">
      <c r="A11570">
        <v>47557</v>
      </c>
      <c r="B11570" t="s">
        <v>19</v>
      </c>
      <c r="C11570" t="s">
        <v>23113</v>
      </c>
      <c r="D11570" t="s">
        <v>23114</v>
      </c>
      <c r="E11570" t="s">
        <v>23115</v>
      </c>
    </row>
    <row r="11571" spans="1:5" x14ac:dyDescent="0.25">
      <c r="A11571">
        <v>47557</v>
      </c>
      <c r="B11571" t="s">
        <v>26</v>
      </c>
      <c r="C11571" t="s">
        <v>23116</v>
      </c>
      <c r="D11571" t="s">
        <v>23114</v>
      </c>
      <c r="E11571" t="s">
        <v>23115</v>
      </c>
    </row>
    <row r="11572" spans="1:5" x14ac:dyDescent="0.25">
      <c r="A11572">
        <v>47624</v>
      </c>
      <c r="B11572" t="s">
        <v>19</v>
      </c>
      <c r="C11572" t="s">
        <v>23117</v>
      </c>
      <c r="D11572" t="s">
        <v>23118</v>
      </c>
      <c r="E11572" t="s">
        <v>23119</v>
      </c>
    </row>
    <row r="11573" spans="1:5" x14ac:dyDescent="0.25">
      <c r="A11573">
        <v>47624</v>
      </c>
      <c r="B11573" t="s">
        <v>26</v>
      </c>
      <c r="C11573" t="s">
        <v>23120</v>
      </c>
      <c r="D11573" t="s">
        <v>23118</v>
      </c>
      <c r="E11573" t="s">
        <v>23119</v>
      </c>
    </row>
    <row r="11574" spans="1:5" x14ac:dyDescent="0.25">
      <c r="A11574">
        <v>47806</v>
      </c>
      <c r="B11574" t="s">
        <v>19</v>
      </c>
      <c r="C11574" t="s">
        <v>23121</v>
      </c>
      <c r="D11574" t="s">
        <v>23122</v>
      </c>
      <c r="E11574" t="s">
        <v>23123</v>
      </c>
    </row>
    <row r="11575" spans="1:5" x14ac:dyDescent="0.25">
      <c r="A11575">
        <v>47806</v>
      </c>
      <c r="B11575" t="s">
        <v>26</v>
      </c>
      <c r="C11575" t="s">
        <v>23124</v>
      </c>
      <c r="D11575" t="s">
        <v>23122</v>
      </c>
      <c r="E11575" t="s">
        <v>23123</v>
      </c>
    </row>
    <row r="11576" spans="1:5" x14ac:dyDescent="0.25">
      <c r="A11576">
        <v>47808</v>
      </c>
      <c r="B11576" t="s">
        <v>19</v>
      </c>
      <c r="C11576" t="s">
        <v>23125</v>
      </c>
      <c r="D11576" t="s">
        <v>23126</v>
      </c>
      <c r="E11576" t="s">
        <v>23127</v>
      </c>
    </row>
    <row r="11577" spans="1:5" x14ac:dyDescent="0.25">
      <c r="A11577">
        <v>47808</v>
      </c>
      <c r="B11577" t="s">
        <v>26</v>
      </c>
      <c r="C11577" t="s">
        <v>23128</v>
      </c>
      <c r="D11577" t="s">
        <v>23126</v>
      </c>
      <c r="E11577" t="s">
        <v>23127</v>
      </c>
    </row>
    <row r="11578" spans="1:5" x14ac:dyDescent="0.25">
      <c r="A11578">
        <v>47809</v>
      </c>
      <c r="B11578" t="s">
        <v>26</v>
      </c>
      <c r="C11578" t="s">
        <v>23129</v>
      </c>
      <c r="D11578" t="s">
        <v>23130</v>
      </c>
      <c r="E11578" t="s">
        <v>23131</v>
      </c>
    </row>
    <row r="11579" spans="1:5" x14ac:dyDescent="0.25">
      <c r="A11579">
        <v>48000</v>
      </c>
      <c r="B11579" t="s">
        <v>19</v>
      </c>
      <c r="C11579" t="s">
        <v>23132</v>
      </c>
      <c r="D11579" t="s">
        <v>23133</v>
      </c>
      <c r="E11579" t="s">
        <v>23134</v>
      </c>
    </row>
    <row r="11580" spans="1:5" x14ac:dyDescent="0.25">
      <c r="A11580">
        <v>48000</v>
      </c>
      <c r="B11580" t="s">
        <v>26</v>
      </c>
      <c r="C11580" t="s">
        <v>23135</v>
      </c>
      <c r="D11580" t="s">
        <v>23133</v>
      </c>
      <c r="E11580" t="s">
        <v>23134</v>
      </c>
    </row>
    <row r="11581" spans="1:5" x14ac:dyDescent="0.25">
      <c r="A11581">
        <v>48001</v>
      </c>
      <c r="B11581" t="s">
        <v>19</v>
      </c>
      <c r="C11581" t="s">
        <v>23136</v>
      </c>
      <c r="D11581" t="s">
        <v>23137</v>
      </c>
      <c r="E11581" t="s">
        <v>23138</v>
      </c>
    </row>
    <row r="11582" spans="1:5" x14ac:dyDescent="0.25">
      <c r="A11582">
        <v>48001</v>
      </c>
      <c r="B11582" t="s">
        <v>26</v>
      </c>
      <c r="C11582" t="s">
        <v>23139</v>
      </c>
      <c r="D11582" t="s">
        <v>23137</v>
      </c>
      <c r="E11582" t="s">
        <v>23138</v>
      </c>
    </row>
    <row r="11583" spans="1:5" x14ac:dyDescent="0.25">
      <c r="A11583">
        <v>48002</v>
      </c>
      <c r="B11583" t="s">
        <v>19</v>
      </c>
      <c r="C11583" t="s">
        <v>23140</v>
      </c>
      <c r="D11583" t="s">
        <v>23141</v>
      </c>
      <c r="E11583" t="s">
        <v>23142</v>
      </c>
    </row>
    <row r="11584" spans="1:5" x14ac:dyDescent="0.25">
      <c r="A11584">
        <v>48002</v>
      </c>
      <c r="B11584" t="s">
        <v>26</v>
      </c>
      <c r="C11584" t="s">
        <v>23143</v>
      </c>
      <c r="D11584" t="s">
        <v>23141</v>
      </c>
      <c r="E11584" t="s">
        <v>23142</v>
      </c>
    </row>
    <row r="11585" spans="1:5" x14ac:dyDescent="0.25">
      <c r="A11585">
        <v>48003</v>
      </c>
      <c r="B11585" t="s">
        <v>19</v>
      </c>
      <c r="C11585" t="s">
        <v>23144</v>
      </c>
      <c r="D11585" t="s">
        <v>23145</v>
      </c>
      <c r="E11585" t="s">
        <v>23146</v>
      </c>
    </row>
    <row r="11586" spans="1:5" x14ac:dyDescent="0.25">
      <c r="A11586">
        <v>48003</v>
      </c>
      <c r="B11586" t="s">
        <v>26</v>
      </c>
      <c r="C11586" t="s">
        <v>23147</v>
      </c>
      <c r="D11586" t="s">
        <v>23145</v>
      </c>
      <c r="E11586" t="s">
        <v>23146</v>
      </c>
    </row>
    <row r="11587" spans="1:5" x14ac:dyDescent="0.25">
      <c r="A11587">
        <v>48004</v>
      </c>
      <c r="B11587" t="s">
        <v>19</v>
      </c>
      <c r="C11587" t="s">
        <v>23148</v>
      </c>
      <c r="D11587" t="s">
        <v>23149</v>
      </c>
      <c r="E11587" t="s">
        <v>23150</v>
      </c>
    </row>
    <row r="11588" spans="1:5" x14ac:dyDescent="0.25">
      <c r="A11588">
        <v>48005</v>
      </c>
      <c r="B11588" t="s">
        <v>19</v>
      </c>
      <c r="C11588" t="s">
        <v>23151</v>
      </c>
      <c r="D11588" t="s">
        <v>23152</v>
      </c>
      <c r="E11588" t="s">
        <v>23153</v>
      </c>
    </row>
    <row r="11589" spans="1:5" x14ac:dyDescent="0.25">
      <c r="A11589">
        <v>48048</v>
      </c>
      <c r="B11589" t="s">
        <v>19</v>
      </c>
      <c r="C11589" t="s">
        <v>23154</v>
      </c>
      <c r="D11589" t="s">
        <v>23155</v>
      </c>
      <c r="E11589" t="s">
        <v>23156</v>
      </c>
    </row>
    <row r="11590" spans="1:5" x14ac:dyDescent="0.25">
      <c r="A11590">
        <v>48049</v>
      </c>
      <c r="B11590" t="s">
        <v>19</v>
      </c>
      <c r="C11590" t="s">
        <v>23157</v>
      </c>
      <c r="D11590" t="s">
        <v>23158</v>
      </c>
      <c r="E11590" t="s">
        <v>23159</v>
      </c>
    </row>
    <row r="11591" spans="1:5" x14ac:dyDescent="0.25">
      <c r="A11591">
        <v>48050</v>
      </c>
      <c r="B11591" t="s">
        <v>19</v>
      </c>
      <c r="C11591" t="s">
        <v>23160</v>
      </c>
      <c r="D11591" t="s">
        <v>23161</v>
      </c>
      <c r="E11591" t="s">
        <v>23162</v>
      </c>
    </row>
    <row r="11592" spans="1:5" x14ac:dyDescent="0.25">
      <c r="A11592">
        <v>48128</v>
      </c>
      <c r="B11592" t="s">
        <v>19</v>
      </c>
      <c r="C11592" t="s">
        <v>23163</v>
      </c>
      <c r="D11592" t="s">
        <v>23164</v>
      </c>
      <c r="E11592" t="s">
        <v>23165</v>
      </c>
    </row>
    <row r="11593" spans="1:5" x14ac:dyDescent="0.25">
      <c r="A11593">
        <v>48128</v>
      </c>
      <c r="B11593" t="s">
        <v>26</v>
      </c>
      <c r="C11593" t="s">
        <v>23166</v>
      </c>
      <c r="D11593" t="s">
        <v>23164</v>
      </c>
      <c r="E11593" t="s">
        <v>23165</v>
      </c>
    </row>
    <row r="11594" spans="1:5" x14ac:dyDescent="0.25">
      <c r="A11594">
        <v>48129</v>
      </c>
      <c r="B11594" t="s">
        <v>19</v>
      </c>
      <c r="C11594" t="s">
        <v>23167</v>
      </c>
      <c r="D11594" t="s">
        <v>23168</v>
      </c>
      <c r="E11594" t="s">
        <v>23169</v>
      </c>
    </row>
    <row r="11595" spans="1:5" x14ac:dyDescent="0.25">
      <c r="A11595">
        <v>48129</v>
      </c>
      <c r="B11595" t="s">
        <v>26</v>
      </c>
      <c r="C11595" t="s">
        <v>23170</v>
      </c>
      <c r="D11595" t="s">
        <v>23168</v>
      </c>
      <c r="E11595" t="s">
        <v>23169</v>
      </c>
    </row>
    <row r="11596" spans="1:5" x14ac:dyDescent="0.25">
      <c r="A11596">
        <v>48556</v>
      </c>
      <c r="B11596" t="s">
        <v>19</v>
      </c>
      <c r="C11596" t="s">
        <v>23171</v>
      </c>
      <c r="D11596" t="s">
        <v>23172</v>
      </c>
      <c r="E11596" t="s">
        <v>23172</v>
      </c>
    </row>
    <row r="11597" spans="1:5" x14ac:dyDescent="0.25">
      <c r="A11597">
        <v>48556</v>
      </c>
      <c r="B11597" t="s">
        <v>26</v>
      </c>
      <c r="C11597" t="s">
        <v>23173</v>
      </c>
      <c r="D11597" t="s">
        <v>23172</v>
      </c>
      <c r="E11597" t="s">
        <v>23172</v>
      </c>
    </row>
    <row r="11598" spans="1:5" x14ac:dyDescent="0.25">
      <c r="A11598">
        <v>48619</v>
      </c>
      <c r="B11598" t="s">
        <v>19</v>
      </c>
      <c r="C11598" t="s">
        <v>23174</v>
      </c>
      <c r="D11598" t="s">
        <v>23175</v>
      </c>
      <c r="E11598" t="s">
        <v>23175</v>
      </c>
    </row>
    <row r="11599" spans="1:5" x14ac:dyDescent="0.25">
      <c r="A11599">
        <v>48619</v>
      </c>
      <c r="B11599" t="s">
        <v>26</v>
      </c>
      <c r="C11599" t="s">
        <v>23176</v>
      </c>
      <c r="D11599" t="s">
        <v>23175</v>
      </c>
      <c r="E11599" t="s">
        <v>23175</v>
      </c>
    </row>
    <row r="11600" spans="1:5" x14ac:dyDescent="0.25">
      <c r="A11600">
        <v>48653</v>
      </c>
      <c r="B11600" t="s">
        <v>19</v>
      </c>
      <c r="C11600" t="s">
        <v>23177</v>
      </c>
      <c r="D11600" t="s">
        <v>23178</v>
      </c>
      <c r="E11600" t="s">
        <v>23179</v>
      </c>
    </row>
    <row r="11601" spans="1:5" x14ac:dyDescent="0.25">
      <c r="A11601">
        <v>48653</v>
      </c>
      <c r="B11601" t="s">
        <v>26</v>
      </c>
      <c r="C11601" t="s">
        <v>23180</v>
      </c>
      <c r="D11601" t="s">
        <v>23178</v>
      </c>
      <c r="E11601" t="s">
        <v>23179</v>
      </c>
    </row>
    <row r="11602" spans="1:5" x14ac:dyDescent="0.25">
      <c r="A11602">
        <v>49000</v>
      </c>
      <c r="B11602" t="s">
        <v>19</v>
      </c>
      <c r="C11602" t="s">
        <v>23181</v>
      </c>
      <c r="D11602" t="s">
        <v>23182</v>
      </c>
      <c r="E11602" t="s">
        <v>23183</v>
      </c>
    </row>
    <row r="11603" spans="1:5" x14ac:dyDescent="0.25">
      <c r="A11603">
        <v>49001</v>
      </c>
      <c r="B11603" t="s">
        <v>19</v>
      </c>
      <c r="C11603" t="s">
        <v>23184</v>
      </c>
      <c r="D11603" t="s">
        <v>23185</v>
      </c>
      <c r="E11603" t="s">
        <v>23186</v>
      </c>
    </row>
    <row r="11604" spans="1:5" x14ac:dyDescent="0.25">
      <c r="A11604">
        <v>49001</v>
      </c>
      <c r="B11604" t="s">
        <v>26</v>
      </c>
      <c r="C11604" t="s">
        <v>23187</v>
      </c>
      <c r="D11604" t="s">
        <v>23188</v>
      </c>
      <c r="E11604" t="s">
        <v>23189</v>
      </c>
    </row>
    <row r="11605" spans="1:5" x14ac:dyDescent="0.25">
      <c r="A11605">
        <v>49150</v>
      </c>
      <c r="B11605" t="s">
        <v>19</v>
      </c>
      <c r="C11605" t="s">
        <v>23190</v>
      </c>
      <c r="D11605" t="s">
        <v>23191</v>
      </c>
      <c r="E11605" t="s">
        <v>23192</v>
      </c>
    </row>
    <row r="11606" spans="1:5" x14ac:dyDescent="0.25">
      <c r="C11606" t="s">
        <v>25</v>
      </c>
      <c r="D11606" t="s">
        <v>23193</v>
      </c>
    </row>
    <row r="11607" spans="1:5" x14ac:dyDescent="0.25">
      <c r="C11607" t="s">
        <v>19</v>
      </c>
      <c r="D11607" t="s">
        <v>23194</v>
      </c>
    </row>
    <row r="11608" spans="1:5" x14ac:dyDescent="0.25">
      <c r="C11608" t="s">
        <v>26</v>
      </c>
      <c r="D11608" t="s">
        <v>23194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B336EA7FA3874A8EB5E1930A3F4A08" ma:contentTypeVersion="18" ma:contentTypeDescription="Create a new document." ma:contentTypeScope="" ma:versionID="991d133a3c040bc372e9e597512a38cb">
  <xsd:schema xmlns:xsd="http://www.w3.org/2001/XMLSchema" xmlns:xs="http://www.w3.org/2001/XMLSchema" xmlns:p="http://schemas.microsoft.com/office/2006/metadata/properties" xmlns:ns2="d265678b-7bc5-470f-91ff-665f577eb986" xmlns:ns3="4e247566-caf9-4a66-a2f7-c94e9c37e88e" xmlns:ns4="4a61fff0-0fce-41bd-9e41-84be9e03c2e8" targetNamespace="http://schemas.microsoft.com/office/2006/metadata/properties" ma:root="true" ma:fieldsID="a84b29064c12acdb2630d4a8599ab02a" ns2:_="" ns3:_="" ns4:_="">
    <xsd:import namespace="d265678b-7bc5-470f-91ff-665f577eb986"/>
    <xsd:import namespace="4e247566-caf9-4a66-a2f7-c94e9c37e88e"/>
    <xsd:import namespace="4a61fff0-0fce-41bd-9e41-84be9e03c2e8"/>
    <xsd:element name="properties">
      <xsd:complexType>
        <xsd:sequence>
          <xsd:element name="documentManagement">
            <xsd:complexType>
              <xsd:all>
                <xsd:element ref="ns2:SharedWithUsers" minOccurs="0"/>
                <xsd:element ref="ns2:SharingHintHash" minOccurs="0"/>
                <xsd:element ref="ns2:SharedWithDetails" minOccurs="0"/>
                <xsd:element ref="ns2:LastSharedByUser" minOccurs="0"/>
                <xsd:element ref="ns2:LastSharedByTime" minOccurs="0"/>
                <xsd:element ref="ns3:_dlc_DocId" minOccurs="0"/>
                <xsd:element ref="ns3:_dlc_DocIdUrl" minOccurs="0"/>
                <xsd:element ref="ns3:_dlc_DocIdPersistId"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65678b-7bc5-470f-91ff-665f577eb98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internalName="SharedWithDetails" ma:readOnly="true">
      <xsd:simpleType>
        <xsd:restriction base="dms:Note">
          <xsd:maxLength value="255"/>
        </xsd:restriction>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e247566-caf9-4a66-a2f7-c94e9c37e88e"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a61fff0-0fce-41bd-9e41-84be9e03c2e8" elementFormDefault="qualified">
    <xsd:import namespace="http://schemas.microsoft.com/office/2006/documentManagement/types"/>
    <xsd:import namespace="http://schemas.microsoft.com/office/infopath/2007/PartnerControls"/>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element name="MediaServiceDateTaken" ma:index="18" nillable="true" ma:displayName="MediaServiceDateTaken" ma:description="" ma:hidden="true" ma:internalName="MediaServiceDateTaken" ma:readOnly="true">
      <xsd:simpleType>
        <xsd:restriction base="dms:Text"/>
      </xsd:simpleType>
    </xsd:element>
    <xsd:element name="MediaServiceAutoTags" ma:index="19" nillable="true" ma:displayName="MediaServiceAutoTags" ma:description=""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265678b-7bc5-470f-91ff-665f577eb986">
      <UserInfo>
        <DisplayName>Miller, Chris</DisplayName>
        <AccountId>43347</AccountId>
        <AccountType/>
      </UserInfo>
      <UserInfo>
        <DisplayName>Murray, Jeffrey</DisplayName>
        <AccountId>37821</AccountId>
        <AccountType/>
      </UserInfo>
      <UserInfo>
        <DisplayName>Everyone except external users</DisplayName>
        <AccountId>6</AccountId>
        <AccountType/>
      </UserInfo>
      <UserInfo>
        <DisplayName>Vijayan, Akshay (Contractor)</DisplayName>
        <AccountId>45056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Props1.xml><?xml version="1.0" encoding="utf-8"?>
<ds:datastoreItem xmlns:ds="http://schemas.openxmlformats.org/officeDocument/2006/customXml" ds:itemID="{645FD62B-01DA-498A-AF99-6BD94F7CB5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65678b-7bc5-470f-91ff-665f577eb986"/>
    <ds:schemaRef ds:uri="4e247566-caf9-4a66-a2f7-c94e9c37e88e"/>
    <ds:schemaRef ds:uri="4a61fff0-0fce-41bd-9e41-84be9e03c2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7D106D-393C-4AD5-AFDD-263217067B02}">
  <ds:schemaRef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4a61fff0-0fce-41bd-9e41-84be9e03c2e8"/>
    <ds:schemaRef ds:uri="http://schemas.microsoft.com/office/infopath/2007/PartnerControls"/>
    <ds:schemaRef ds:uri="http://purl.org/dc/elements/1.1/"/>
    <ds:schemaRef ds:uri="http://purl.org/dc/dcmitype/"/>
    <ds:schemaRef ds:uri="d265678b-7bc5-470f-91ff-665f577eb986"/>
    <ds:schemaRef ds:uri="4e247566-caf9-4a66-a2f7-c94e9c37e88e"/>
    <ds:schemaRef ds:uri="http://purl.org/dc/terms/"/>
  </ds:schemaRefs>
</ds:datastoreItem>
</file>

<file path=customXml/itemProps3.xml><?xml version="1.0" encoding="utf-8"?>
<ds:datastoreItem xmlns:ds="http://schemas.openxmlformats.org/officeDocument/2006/customXml" ds:itemID="{058F0A51-932D-4C26-B711-3C7222ED36E7}">
  <ds:schemaRefs>
    <ds:schemaRef ds:uri="http://schemas.microsoft.com/sharepoint/v3/contenttype/forms"/>
  </ds:schemaRefs>
</ds:datastoreItem>
</file>

<file path=customXml/itemProps4.xml><?xml version="1.0" encoding="utf-8"?>
<ds:datastoreItem xmlns:ds="http://schemas.openxmlformats.org/officeDocument/2006/customXml" ds:itemID="{5E03A0D2-5A04-43B0-9CEB-1E49884261F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New FW Data_DNB Data</vt:lpstr>
      <vt:lpstr>IANA Registry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Gaurav Aggarwal</dc:creator>
  <cp:keywords/>
  <dc:description/>
  <cp:lastModifiedBy>Domański, Paweł</cp:lastModifiedBy>
  <cp:revision/>
  <dcterms:created xsi:type="dcterms:W3CDTF">2023-05-10T13:57:10Z</dcterms:created>
  <dcterms:modified xsi:type="dcterms:W3CDTF">2024-07-17T11:29:32Z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24d2e7b-2917-4cd7-87a4-c132be958a8e_Enabled">
    <vt:lpwstr>true</vt:lpwstr>
  </property>
  <property fmtid="{D5CDD505-2E9C-101B-9397-08002B2CF9AE}" pid="3" name="MSIP_Label_224d2e7b-2917-4cd7-87a4-c132be958a8e_SetDate">
    <vt:lpwstr>2023-07-21T13:57:46Z</vt:lpwstr>
  </property>
  <property fmtid="{D5CDD505-2E9C-101B-9397-08002B2CF9AE}" pid="4" name="MSIP_Label_224d2e7b-2917-4cd7-87a4-c132be958a8e_Method">
    <vt:lpwstr>Privileged</vt:lpwstr>
  </property>
  <property fmtid="{D5CDD505-2E9C-101B-9397-08002B2CF9AE}" pid="5" name="MSIP_Label_224d2e7b-2917-4cd7-87a4-c132be958a8e_Name">
    <vt:lpwstr>224d2e7b-2917-4cd7-87a4-c132be958a8e</vt:lpwstr>
  </property>
  <property fmtid="{D5CDD505-2E9C-101B-9397-08002B2CF9AE}" pid="6" name="MSIP_Label_224d2e7b-2917-4cd7-87a4-c132be958a8e_SiteId">
    <vt:lpwstr>19e2b708-bf12-4375-9719-8dec42771b3e</vt:lpwstr>
  </property>
  <property fmtid="{D5CDD505-2E9C-101B-9397-08002B2CF9AE}" pid="7" name="MSIP_Label_224d2e7b-2917-4cd7-87a4-c132be958a8e_ActionId">
    <vt:lpwstr>b0cf81d2-8fed-425a-8bb2-eacfb49e34cd</vt:lpwstr>
  </property>
  <property fmtid="{D5CDD505-2E9C-101B-9397-08002B2CF9AE}" pid="8" name="MSIP_Label_224d2e7b-2917-4cd7-87a4-c132be958a8e_ContentBits">
    <vt:lpwstr>2</vt:lpwstr>
  </property>
  <property fmtid="{D5CDD505-2E9C-101B-9397-08002B2CF9AE}" pid="9" name="ContentTypeId">
    <vt:lpwstr>0x010100D9B336EA7FA3874A8EB5E1930A3F4A08</vt:lpwstr>
  </property>
</Properties>
</file>